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ABS\"/>
    </mc:Choice>
  </mc:AlternateContent>
  <xr:revisionPtr revIDLastSave="0" documentId="8_{8D970190-0A33-4303-9C38-8E18AE79B190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2) - Abs Spectr" sheetId="1" r:id="rId1"/>
  </sheets>
  <calcPr calcId="0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<sst xmlns="http://schemas.openxmlformats.org/spreadsheetml/2006/main" count="30" uniqueCount="25">
  <si>
    <t>Wavelength</t>
  </si>
  <si>
    <t>I1</t>
  </si>
  <si>
    <t>I1 dark</t>
  </si>
  <si>
    <t>R1</t>
  </si>
  <si>
    <t>R1dark</t>
  </si>
  <si>
    <t>XCorrect</t>
  </si>
  <si>
    <t>I1c</t>
  </si>
  <si>
    <t>R1c</t>
  </si>
  <si>
    <t>I1c/R1c</t>
  </si>
  <si>
    <t>Abs</t>
  </si>
  <si>
    <t>Percent T</t>
  </si>
  <si>
    <t>nm</t>
  </si>
  <si>
    <t>uA</t>
  </si>
  <si>
    <t>uA/uA</t>
  </si>
  <si>
    <t>OD</t>
  </si>
  <si>
    <t>T*100</t>
  </si>
  <si>
    <t>Abs Detector Raw</t>
  </si>
  <si>
    <t>Dark Offset for Abs Detector</t>
  </si>
  <si>
    <t>Ref Detector Raw</t>
  </si>
  <si>
    <t>Dark Offset for Ref Detector</t>
  </si>
  <si>
    <t>Linear interp</t>
  </si>
  <si>
    <t>Dark subtracted Abs Detector</t>
  </si>
  <si>
    <t>Corrected Ref Detector</t>
  </si>
  <si>
    <t xml:space="preserve">Corrected Intensity </t>
  </si>
  <si>
    <t>% 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</si>
</sst>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  <c r="J2" t="s">
        <v>14</v>
      </c>
      <c r="K2" t="s">
        <v>15</v>
      </c>
    </row>
    <row r="3" spans="1:1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e">
        <f>-LOG(T)</f>
        <v>#NAME?</v>
      </c>
      <c r="K3" t="s">
        <v>24</v>
      </c>
    </row>
    <row r="4" spans="1:11" x14ac:dyDescent="0.25">
      <c r="A4">
        <v>600</v>
      </c>
      <c r="B4">
        <v>2.24383797931532</v>
      </c>
      <c r="C4" s="1">
        <v>3.2868883144648099E-4</v>
      </c>
      <c r="D4">
        <v>1.2826564264543501</v>
      </c>
      <c r="E4" s="1">
        <v>6.1130189079161101E-4</v>
      </c>
      <c r="F4">
        <v>0.73025029897689797</v>
      </c>
      <c r="G4">
        <v>2.2435092904838698</v>
      </c>
      <c r="H4">
        <v>0.93621383551441195</v>
      </c>
      <c r="I4">
        <v>2.3963641695715299</v>
      </c>
      <c r="J4">
        <v>4.1002668277372199E-3</v>
      </c>
      <c r="K4">
        <v>99.0603215050172</v>
      </c>
    </row>
    <row r="5" spans="1:11" x14ac:dyDescent="0.25">
      <c r="A5">
        <v>598</v>
      </c>
      <c r="B5">
        <v>2.28766682191362</v>
      </c>
      <c r="D5">
        <v>1.30834855922522</v>
      </c>
      <c r="F5">
        <v>0.73104530572891202</v>
      </c>
      <c r="G5">
        <v>2.28733813308218</v>
      </c>
      <c r="H5">
        <v>0.95601518310113798</v>
      </c>
      <c r="I5">
        <v>2.39257511126808</v>
      </c>
      <c r="J5">
        <v>4.0614553114620899E-3</v>
      </c>
      <c r="K5">
        <v>99.069174606401404</v>
      </c>
    </row>
    <row r="6" spans="1:11" x14ac:dyDescent="0.25">
      <c r="A6">
        <v>596</v>
      </c>
      <c r="B6">
        <v>2.3341154337885701</v>
      </c>
      <c r="D6">
        <v>1.33550897537646</v>
      </c>
      <c r="F6">
        <v>0.73202896118164096</v>
      </c>
      <c r="G6">
        <v>2.3337867449571199</v>
      </c>
      <c r="H6">
        <v>0.97718375720550299</v>
      </c>
      <c r="I6">
        <v>2.3882782821023998</v>
      </c>
      <c r="J6">
        <v>3.9778135269799E-3</v>
      </c>
      <c r="K6">
        <v>99.088256406628801</v>
      </c>
    </row>
    <row r="7" spans="1:11" x14ac:dyDescent="0.25">
      <c r="A7">
        <v>594</v>
      </c>
      <c r="B7">
        <v>2.3852058010160602</v>
      </c>
      <c r="D7">
        <v>1.3656949017695199</v>
      </c>
      <c r="F7">
        <v>0.73316311836242698</v>
      </c>
      <c r="G7">
        <v>2.3848771121846202</v>
      </c>
      <c r="H7">
        <v>1.00082894891249</v>
      </c>
      <c r="I7">
        <v>2.3829018083220301</v>
      </c>
      <c r="J7">
        <v>4.0450166155655302E-3</v>
      </c>
      <c r="K7">
        <v>99.072924593850502</v>
      </c>
    </row>
    <row r="8" spans="1:11" x14ac:dyDescent="0.25">
      <c r="A8">
        <v>592</v>
      </c>
      <c r="B8">
        <v>2.4346013440315799</v>
      </c>
      <c r="D8">
        <v>1.3947591472588501</v>
      </c>
      <c r="F8">
        <v>0.73442530632018999</v>
      </c>
      <c r="G8">
        <v>2.4342726552001301</v>
      </c>
      <c r="H8">
        <v>1.02389745839007</v>
      </c>
      <c r="I8">
        <v>2.3774574643711599</v>
      </c>
      <c r="J8">
        <v>4.0870822539566098E-3</v>
      </c>
      <c r="K8">
        <v>99.0633288836449</v>
      </c>
    </row>
    <row r="9" spans="1:11" x14ac:dyDescent="0.25">
      <c r="A9">
        <v>590</v>
      </c>
      <c r="B9">
        <v>2.4818761839305701</v>
      </c>
      <c r="D9">
        <v>1.4224469157029</v>
      </c>
      <c r="F9">
        <v>0.73561769723892201</v>
      </c>
      <c r="G9">
        <v>2.4815474950991199</v>
      </c>
      <c r="H9">
        <v>1.04592744008475</v>
      </c>
      <c r="I9">
        <v>2.37258092674004</v>
      </c>
      <c r="J9">
        <v>4.0554008195082501E-3</v>
      </c>
      <c r="K9">
        <v>99.070555737699493</v>
      </c>
    </row>
    <row r="10" spans="1:11" x14ac:dyDescent="0.25">
      <c r="A10">
        <v>588</v>
      </c>
      <c r="B10">
        <v>2.5267272091419799</v>
      </c>
      <c r="D10">
        <v>1.4489854385460801</v>
      </c>
      <c r="F10">
        <v>0.73661023378372203</v>
      </c>
      <c r="G10">
        <v>2.5263985203105301</v>
      </c>
      <c r="H10">
        <v>1.06688721140795</v>
      </c>
      <c r="I10">
        <v>2.3680090016043001</v>
      </c>
      <c r="J10">
        <v>4.0815475275136001E-3</v>
      </c>
      <c r="K10">
        <v>99.064591372445705</v>
      </c>
    </row>
    <row r="11" spans="1:11" x14ac:dyDescent="0.25">
      <c r="A11">
        <v>586</v>
      </c>
      <c r="B11">
        <v>2.56482405103077</v>
      </c>
      <c r="D11">
        <v>1.4717593740019499</v>
      </c>
      <c r="F11">
        <v>0.73747599124908403</v>
      </c>
      <c r="G11">
        <v>2.5644953621993198</v>
      </c>
      <c r="H11">
        <v>1.0849363827543601</v>
      </c>
      <c r="I11">
        <v>2.3637287890454601</v>
      </c>
      <c r="J11">
        <v>4.1097860939547501E-3</v>
      </c>
      <c r="K11">
        <v>99.058150233502602</v>
      </c>
    </row>
    <row r="12" spans="1:11" x14ac:dyDescent="0.25">
      <c r="A12">
        <v>584</v>
      </c>
      <c r="B12">
        <v>2.5986144036789498</v>
      </c>
      <c r="D12">
        <v>1.4919022389117</v>
      </c>
      <c r="F12">
        <v>0.73818069696426403</v>
      </c>
      <c r="G12">
        <v>2.5982857148475</v>
      </c>
      <c r="H12">
        <v>1.10084218326658</v>
      </c>
      <c r="I12">
        <v>2.36027084930328</v>
      </c>
      <c r="J12">
        <v>4.0873731886827396E-3</v>
      </c>
      <c r="K12">
        <v>99.063262520948598</v>
      </c>
    </row>
    <row r="13" spans="1:11" x14ac:dyDescent="0.25">
      <c r="A13">
        <v>582</v>
      </c>
      <c r="B13">
        <v>2.62942227831171</v>
      </c>
      <c r="D13">
        <v>1.5103009290237299</v>
      </c>
      <c r="F13">
        <v>0.73878204822540305</v>
      </c>
      <c r="G13">
        <v>2.6290935894802598</v>
      </c>
      <c r="H13">
        <v>1.1153315949179201</v>
      </c>
      <c r="I13">
        <v>2.3572304429103399</v>
      </c>
      <c r="J13">
        <v>4.0848928179725097E-3</v>
      </c>
      <c r="K13">
        <v>99.063828299070906</v>
      </c>
    </row>
    <row r="14" spans="1:11" x14ac:dyDescent="0.25">
      <c r="A14">
        <v>580</v>
      </c>
      <c r="B14">
        <v>2.6588854776568702</v>
      </c>
      <c r="D14">
        <v>1.52811179931389</v>
      </c>
      <c r="F14">
        <v>0.73955255746841397</v>
      </c>
      <c r="G14">
        <v>2.65855678882542</v>
      </c>
      <c r="H14">
        <v>1.1296668994035299</v>
      </c>
      <c r="I14">
        <v>2.3533988560956902</v>
      </c>
      <c r="J14">
        <v>4.1145617738113796E-3</v>
      </c>
      <c r="K14">
        <v>99.057060955532407</v>
      </c>
    </row>
    <row r="15" spans="1:11" x14ac:dyDescent="0.25">
      <c r="A15">
        <v>578</v>
      </c>
      <c r="B15">
        <v>2.69018822289312</v>
      </c>
      <c r="D15">
        <v>1.5470426354198901</v>
      </c>
      <c r="F15">
        <v>0.74046546220779397</v>
      </c>
      <c r="G15">
        <v>2.6898595340616702</v>
      </c>
      <c r="H15">
        <v>1.1450789921542399</v>
      </c>
      <c r="I15">
        <v>2.3490602416879902</v>
      </c>
      <c r="J15">
        <v>4.1579817155523099E-3</v>
      </c>
      <c r="K15">
        <v>99.047157912789402</v>
      </c>
    </row>
    <row r="16" spans="1:11" x14ac:dyDescent="0.25">
      <c r="A16">
        <v>576</v>
      </c>
      <c r="B16">
        <v>2.72150935313906</v>
      </c>
      <c r="D16">
        <v>1.5656419627381399</v>
      </c>
      <c r="F16">
        <v>0.741505086421967</v>
      </c>
      <c r="G16">
        <v>2.7211806643076102</v>
      </c>
      <c r="H16">
        <v>1.1604781954246399</v>
      </c>
      <c r="I16">
        <v>2.3448787534623801</v>
      </c>
      <c r="J16">
        <v>4.0953304645302297E-3</v>
      </c>
      <c r="K16">
        <v>99.061447470291398</v>
      </c>
    </row>
    <row r="17" spans="1:11" x14ac:dyDescent="0.25">
      <c r="A17">
        <v>574</v>
      </c>
      <c r="B17">
        <v>2.7540705419737899</v>
      </c>
      <c r="D17">
        <v>1.5850877072893499</v>
      </c>
      <c r="F17">
        <v>0.74270725250244096</v>
      </c>
      <c r="G17">
        <v>2.7537418531423499</v>
      </c>
      <c r="H17">
        <v>1.17680211770851</v>
      </c>
      <c r="I17">
        <v>2.34002115708671</v>
      </c>
      <c r="J17">
        <v>4.0592417308359897E-3</v>
      </c>
      <c r="K17">
        <v>99.069679559085699</v>
      </c>
    </row>
    <row r="18" spans="1:11" x14ac:dyDescent="0.25">
      <c r="A18">
        <v>572</v>
      </c>
      <c r="B18">
        <v>2.7883408555575602</v>
      </c>
      <c r="D18">
        <v>1.60568904143555</v>
      </c>
      <c r="F18">
        <v>0.74396002292633101</v>
      </c>
      <c r="G18">
        <v>2.78801216672611</v>
      </c>
      <c r="H18">
        <v>1.1941136719102601</v>
      </c>
      <c r="I18">
        <v>2.3347962864088498</v>
      </c>
      <c r="J18">
        <v>4.1028920642557504E-3</v>
      </c>
      <c r="K18">
        <v>99.059722703976902</v>
      </c>
    </row>
    <row r="19" spans="1:11" x14ac:dyDescent="0.25">
      <c r="A19">
        <v>570</v>
      </c>
      <c r="B19">
        <v>2.8233475387672899</v>
      </c>
      <c r="D19">
        <v>1.6265033040476899</v>
      </c>
      <c r="F19">
        <v>0.74523174762725797</v>
      </c>
      <c r="G19">
        <v>2.8230188499358402</v>
      </c>
      <c r="H19">
        <v>1.2116663382205699</v>
      </c>
      <c r="I19">
        <v>2.3298648818466701</v>
      </c>
      <c r="J19">
        <v>4.0744909982010696E-3</v>
      </c>
      <c r="K19">
        <v>99.066201012681105</v>
      </c>
    </row>
    <row r="20" spans="1:11" x14ac:dyDescent="0.25">
      <c r="A20">
        <v>568</v>
      </c>
      <c r="B20">
        <v>2.8538366402079598</v>
      </c>
      <c r="D20">
        <v>1.6446779365434301</v>
      </c>
      <c r="F20">
        <v>0.74640619754791304</v>
      </c>
      <c r="G20">
        <v>2.85350795137651</v>
      </c>
      <c r="H20">
        <v>1.2271415252864699</v>
      </c>
      <c r="I20">
        <v>2.3253291430345699</v>
      </c>
      <c r="J20">
        <v>4.0643190593491604E-3</v>
      </c>
      <c r="K20">
        <v>99.068521344120001</v>
      </c>
    </row>
    <row r="21" spans="1:11" x14ac:dyDescent="0.25">
      <c r="A21">
        <v>566</v>
      </c>
      <c r="B21">
        <v>2.88526810126401</v>
      </c>
      <c r="D21">
        <v>1.6636190387626599</v>
      </c>
      <c r="F21">
        <v>0.74754995107650801</v>
      </c>
      <c r="G21">
        <v>2.8849394124325598</v>
      </c>
      <c r="H21">
        <v>1.2431813523384201</v>
      </c>
      <c r="I21">
        <v>2.32061026897322</v>
      </c>
      <c r="J21">
        <v>4.0666315079726702E-3</v>
      </c>
      <c r="K21">
        <v>99.0679938443118</v>
      </c>
    </row>
    <row r="22" spans="1:11" x14ac:dyDescent="0.25">
      <c r="A22">
        <v>564</v>
      </c>
      <c r="B22">
        <v>2.9197351274934702</v>
      </c>
      <c r="D22">
        <v>1.6843531158282501</v>
      </c>
      <c r="F22">
        <v>0.74865126609802202</v>
      </c>
      <c r="G22">
        <v>2.91940643866202</v>
      </c>
      <c r="H22">
        <v>1.26053544078646</v>
      </c>
      <c r="I22">
        <v>2.3160050437301298</v>
      </c>
      <c r="J22">
        <v>4.0705340841654097E-3</v>
      </c>
      <c r="K22">
        <v>99.067103621955098</v>
      </c>
    </row>
    <row r="23" spans="1:11" x14ac:dyDescent="0.25">
      <c r="A23">
        <v>562</v>
      </c>
      <c r="B23">
        <v>2.9606124820664599</v>
      </c>
      <c r="D23">
        <v>1.70864797901242</v>
      </c>
      <c r="F23">
        <v>0.74989646673202504</v>
      </c>
      <c r="G23">
        <v>2.9602837932350101</v>
      </c>
      <c r="H23">
        <v>1.2808506692222199</v>
      </c>
      <c r="I23">
        <v>2.3111857333319001</v>
      </c>
      <c r="J23">
        <v>4.0985608201335004E-3</v>
      </c>
      <c r="K23">
        <v>99.060710637278106</v>
      </c>
    </row>
    <row r="24" spans="1:11" x14ac:dyDescent="0.25">
      <c r="A24">
        <v>560</v>
      </c>
      <c r="B24">
        <v>3.0043826576728101</v>
      </c>
      <c r="D24">
        <v>1.73456861245377</v>
      </c>
      <c r="F24">
        <v>0.751179218292236</v>
      </c>
      <c r="G24">
        <v>3.0040539688413701</v>
      </c>
      <c r="H24">
        <v>1.3025126971008101</v>
      </c>
      <c r="I24">
        <v>2.3063529250255499</v>
      </c>
      <c r="J24">
        <v>4.1064849694002203E-3</v>
      </c>
      <c r="K24">
        <v>99.058903189269898</v>
      </c>
    </row>
    <row r="25" spans="1:11" x14ac:dyDescent="0.25">
      <c r="A25">
        <v>558</v>
      </c>
      <c r="B25">
        <v>3.0471408032539098</v>
      </c>
      <c r="D25">
        <v>1.75996575224487</v>
      </c>
      <c r="F25">
        <v>0.752693831920624</v>
      </c>
      <c r="G25">
        <v>3.0468121144224698</v>
      </c>
      <c r="H25">
        <v>1.3242552429436101</v>
      </c>
      <c r="I25">
        <v>2.3007740619926702</v>
      </c>
      <c r="J25">
        <v>4.1254490045778899E-3</v>
      </c>
      <c r="K25">
        <v>99.054577747458396</v>
      </c>
    </row>
    <row r="26" spans="1:11" x14ac:dyDescent="0.25">
      <c r="A26">
        <v>556</v>
      </c>
      <c r="B26">
        <v>3.09524208235859</v>
      </c>
      <c r="D26">
        <v>1.78838726946529</v>
      </c>
      <c r="F26">
        <v>0.75439405441284202</v>
      </c>
      <c r="G26">
        <v>3.0949133935271398</v>
      </c>
      <c r="H26">
        <v>1.3486875605603601</v>
      </c>
      <c r="I26">
        <v>2.2947593527453001</v>
      </c>
      <c r="J26">
        <v>4.1154183907374997E-3</v>
      </c>
      <c r="K26">
        <v>99.056865572273097</v>
      </c>
    </row>
    <row r="27" spans="1:11" x14ac:dyDescent="0.25">
      <c r="A27">
        <v>554</v>
      </c>
      <c r="B27">
        <v>3.1425495882730701</v>
      </c>
      <c r="D27">
        <v>1.8161884424499</v>
      </c>
      <c r="F27">
        <v>0.75620478391647294</v>
      </c>
      <c r="G27">
        <v>3.1422208994416199</v>
      </c>
      <c r="H27">
        <v>1.37294811926019</v>
      </c>
      <c r="I27">
        <v>2.2886668879628198</v>
      </c>
      <c r="J27">
        <v>4.1262136355430601E-3</v>
      </c>
      <c r="K27">
        <v>99.054403349362403</v>
      </c>
    </row>
    <row r="28" spans="1:11" x14ac:dyDescent="0.25">
      <c r="A28">
        <v>552</v>
      </c>
      <c r="B28">
        <v>3.19095571845074</v>
      </c>
      <c r="D28">
        <v>1.84465339472874</v>
      </c>
      <c r="F28">
        <v>0.75830024480819702</v>
      </c>
      <c r="G28">
        <v>3.1906270296193</v>
      </c>
      <c r="H28">
        <v>1.39833757043563</v>
      </c>
      <c r="I28">
        <v>2.2817287449591301</v>
      </c>
      <c r="J28">
        <v>4.1388016691598101E-3</v>
      </c>
      <c r="K28">
        <v>99.051532297252294</v>
      </c>
    </row>
    <row r="29" spans="1:11" x14ac:dyDescent="0.25">
      <c r="A29">
        <v>550</v>
      </c>
      <c r="B29">
        <v>3.24006652391857</v>
      </c>
      <c r="D29">
        <v>1.8735928611658399</v>
      </c>
      <c r="F29">
        <v>0.76035881042480502</v>
      </c>
      <c r="G29">
        <v>3.2397378350871202</v>
      </c>
      <c r="H29">
        <v>1.42413803035797</v>
      </c>
      <c r="I29">
        <v>2.27487628728852</v>
      </c>
      <c r="J29">
        <v>4.1943982125814301E-3</v>
      </c>
      <c r="K29">
        <v>99.038852950462598</v>
      </c>
    </row>
    <row r="30" spans="1:11" x14ac:dyDescent="0.25">
      <c r="A30">
        <v>548</v>
      </c>
      <c r="B30">
        <v>3.2931866567629502</v>
      </c>
      <c r="D30">
        <v>1.9046188595770199</v>
      </c>
      <c r="F30">
        <v>0.76226043701171897</v>
      </c>
      <c r="G30">
        <v>3.2928579679315</v>
      </c>
      <c r="H30">
        <v>1.45134963299552</v>
      </c>
      <c r="I30">
        <v>2.2688247497849301</v>
      </c>
      <c r="J30">
        <v>4.1694653526800698E-3</v>
      </c>
      <c r="K30">
        <v>99.044538937348406</v>
      </c>
    </row>
    <row r="31" spans="1:11" x14ac:dyDescent="0.25">
      <c r="A31">
        <v>546</v>
      </c>
      <c r="B31">
        <v>3.3504645447176702</v>
      </c>
      <c r="D31">
        <v>1.9381236812204801</v>
      </c>
      <c r="F31">
        <v>0.76411199569702104</v>
      </c>
      <c r="G31">
        <v>3.3501358558862302</v>
      </c>
      <c r="H31">
        <v>1.4804764508573001</v>
      </c>
      <c r="I31">
        <v>2.2628768285684502</v>
      </c>
      <c r="J31">
        <v>4.1717894966158001E-3</v>
      </c>
      <c r="K31">
        <v>99.044008898035898</v>
      </c>
    </row>
    <row r="32" spans="1:11" x14ac:dyDescent="0.25">
      <c r="A32">
        <v>544</v>
      </c>
      <c r="B32">
        <v>3.4071350693935698</v>
      </c>
      <c r="D32">
        <v>1.97141499578472</v>
      </c>
      <c r="F32">
        <v>0.76586323976516701</v>
      </c>
      <c r="G32">
        <v>3.4068063805621298</v>
      </c>
      <c r="H32">
        <v>1.5093661019467699</v>
      </c>
      <c r="I32">
        <v>2.2571107010870701</v>
      </c>
      <c r="J32">
        <v>4.2493603517715101E-3</v>
      </c>
      <c r="K32">
        <v>99.026319881269899</v>
      </c>
    </row>
    <row r="33" spans="1:11" x14ac:dyDescent="0.25">
      <c r="A33">
        <v>542</v>
      </c>
      <c r="B33">
        <v>3.4645614693105902</v>
      </c>
      <c r="D33">
        <v>2.0049621538537998</v>
      </c>
      <c r="F33">
        <v>0.76773518323898304</v>
      </c>
      <c r="G33">
        <v>3.4642327804791502</v>
      </c>
      <c r="H33">
        <v>1.53881066860703</v>
      </c>
      <c r="I33">
        <v>2.2512404229787699</v>
      </c>
      <c r="J33">
        <v>4.3194540059033797E-3</v>
      </c>
      <c r="K33">
        <v>99.010338659314002</v>
      </c>
    </row>
    <row r="34" spans="1:11" x14ac:dyDescent="0.25">
      <c r="A34">
        <v>540</v>
      </c>
      <c r="B34">
        <v>3.5169864520112699</v>
      </c>
      <c r="D34">
        <v>2.0355078654016698</v>
      </c>
      <c r="F34">
        <v>0.76953184604644798</v>
      </c>
      <c r="G34">
        <v>3.5166577631798202</v>
      </c>
      <c r="H34">
        <v>1.5659177090320999</v>
      </c>
      <c r="I34">
        <v>2.2457487662959599</v>
      </c>
      <c r="J34">
        <v>4.36073225141889E-3</v>
      </c>
      <c r="K34">
        <v>99.000928503261903</v>
      </c>
    </row>
    <row r="35" spans="1:11" x14ac:dyDescent="0.25">
      <c r="A35">
        <v>538</v>
      </c>
      <c r="B35">
        <v>3.56803542885807</v>
      </c>
      <c r="D35">
        <v>2.0654257754383698</v>
      </c>
      <c r="F35">
        <v>0.77160251140594505</v>
      </c>
      <c r="G35">
        <v>3.5677067400266198</v>
      </c>
      <c r="H35">
        <v>1.5932160333766601</v>
      </c>
      <c r="I35">
        <v>2.2393113459103402</v>
      </c>
      <c r="J35">
        <v>4.4056864560309298E-3</v>
      </c>
      <c r="K35">
        <v>98.990681360246896</v>
      </c>
    </row>
    <row r="36" spans="1:11" x14ac:dyDescent="0.25">
      <c r="A36">
        <v>536</v>
      </c>
      <c r="B36">
        <v>3.6314350428625501</v>
      </c>
      <c r="D36">
        <v>2.1024760133274398</v>
      </c>
      <c r="F36">
        <v>0.77376288175582897</v>
      </c>
      <c r="G36">
        <v>3.6311063540310999</v>
      </c>
      <c r="H36">
        <v>1.6263448961821001</v>
      </c>
      <c r="I36">
        <v>2.2326791583724002</v>
      </c>
      <c r="J36">
        <v>4.4967292204263903E-3</v>
      </c>
      <c r="K36">
        <v>98.969931751232707</v>
      </c>
    </row>
    <row r="37" spans="1:11" x14ac:dyDescent="0.25">
      <c r="A37">
        <v>534</v>
      </c>
      <c r="B37">
        <v>3.6987196702792402</v>
      </c>
      <c r="D37">
        <v>2.1415592907591599</v>
      </c>
      <c r="F37">
        <v>0.77615302801132202</v>
      </c>
      <c r="G37">
        <v>3.69839098144779</v>
      </c>
      <c r="H37">
        <v>1.6617032643749301</v>
      </c>
      <c r="I37">
        <v>2.2256627044895301</v>
      </c>
      <c r="J37">
        <v>4.5386961491872997E-3</v>
      </c>
      <c r="K37">
        <v>98.9603685088357</v>
      </c>
    </row>
    <row r="38" spans="1:11" x14ac:dyDescent="0.25">
      <c r="A38">
        <v>532</v>
      </c>
      <c r="B38">
        <v>3.7666039131720499</v>
      </c>
      <c r="D38">
        <v>2.1809851634043498</v>
      </c>
      <c r="F38">
        <v>0.77862495183944702</v>
      </c>
      <c r="G38">
        <v>3.7662752243406001</v>
      </c>
      <c r="H38">
        <v>1.6976934929129901</v>
      </c>
      <c r="I38">
        <v>2.2184659598819798</v>
      </c>
      <c r="J38">
        <v>4.6123346277317902E-3</v>
      </c>
      <c r="K38">
        <v>98.943590323757704</v>
      </c>
    </row>
    <row r="39" spans="1:11" x14ac:dyDescent="0.25">
      <c r="A39">
        <v>530</v>
      </c>
      <c r="B39">
        <v>3.8370008855470101</v>
      </c>
      <c r="D39">
        <v>2.2219065023521698</v>
      </c>
      <c r="F39">
        <v>0.78109985589981101</v>
      </c>
      <c r="G39">
        <v>3.8366721967155599</v>
      </c>
      <c r="H39">
        <v>1.7350533609913199</v>
      </c>
      <c r="I39">
        <v>2.2112704329297901</v>
      </c>
      <c r="J39">
        <v>4.71109199366766E-3</v>
      </c>
      <c r="K39">
        <v>98.921093382506299</v>
      </c>
    </row>
    <row r="40" spans="1:11" x14ac:dyDescent="0.25">
      <c r="A40">
        <v>528</v>
      </c>
      <c r="B40">
        <v>3.90406826442941</v>
      </c>
      <c r="D40">
        <v>2.2605779768070202</v>
      </c>
      <c r="F40">
        <v>0.78356271982193004</v>
      </c>
      <c r="G40">
        <v>3.9037395755979598</v>
      </c>
      <c r="H40">
        <v>1.7708256345042801</v>
      </c>
      <c r="I40">
        <v>2.2044742856293502</v>
      </c>
      <c r="J40">
        <v>4.7266372731943201E-3</v>
      </c>
      <c r="K40">
        <v>98.917552631724007</v>
      </c>
    </row>
    <row r="41" spans="1:11" x14ac:dyDescent="0.25">
      <c r="A41">
        <v>526</v>
      </c>
      <c r="B41">
        <v>3.9755041699056801</v>
      </c>
      <c r="D41">
        <v>2.3015660064283998</v>
      </c>
      <c r="F41">
        <v>0.78600203990936302</v>
      </c>
      <c r="G41">
        <v>3.9751754810742401</v>
      </c>
      <c r="H41">
        <v>1.8085550915055999</v>
      </c>
      <c r="I41">
        <v>2.1979841807113298</v>
      </c>
      <c r="J41">
        <v>4.7809433050966304E-3</v>
      </c>
      <c r="K41">
        <v>98.905184332910295</v>
      </c>
    </row>
    <row r="42" spans="1:11" x14ac:dyDescent="0.25">
      <c r="A42">
        <v>524</v>
      </c>
      <c r="B42">
        <v>4.0434515866263698</v>
      </c>
      <c r="D42">
        <v>2.3407470817112901</v>
      </c>
      <c r="F42">
        <v>0.78853929042816195</v>
      </c>
      <c r="G42">
        <v>4.0431228977949196</v>
      </c>
      <c r="H42">
        <v>1.84528900732521</v>
      </c>
      <c r="I42">
        <v>2.1910513105237301</v>
      </c>
      <c r="J42">
        <v>4.8476510712766301E-3</v>
      </c>
      <c r="K42">
        <v>98.889993632812704</v>
      </c>
    </row>
    <row r="43" spans="1:11" x14ac:dyDescent="0.25">
      <c r="A43">
        <v>522</v>
      </c>
      <c r="B43">
        <v>4.1141530731602698</v>
      </c>
      <c r="D43">
        <v>2.3812911660219398</v>
      </c>
      <c r="F43">
        <v>0.79114353656768799</v>
      </c>
      <c r="G43">
        <v>4.1138243843288196</v>
      </c>
      <c r="H43">
        <v>1.8834594871442001</v>
      </c>
      <c r="I43">
        <v>2.1841852253304501</v>
      </c>
      <c r="J43">
        <v>4.9217505026859301E-3</v>
      </c>
      <c r="K43">
        <v>98.873122437080795</v>
      </c>
    </row>
    <row r="44" spans="1:11" x14ac:dyDescent="0.25">
      <c r="A44">
        <v>520</v>
      </c>
      <c r="B44">
        <v>4.1878478775532999</v>
      </c>
      <c r="D44">
        <v>2.42336734383233</v>
      </c>
      <c r="F44">
        <v>0.79392445087432895</v>
      </c>
      <c r="G44">
        <v>4.1875191887218497</v>
      </c>
      <c r="H44">
        <v>1.9234852602009</v>
      </c>
      <c r="I44">
        <v>2.1770477140461599</v>
      </c>
      <c r="J44">
        <v>4.9666110574943497E-3</v>
      </c>
      <c r="K44">
        <v>98.862909841163301</v>
      </c>
    </row>
    <row r="45" spans="1:11" x14ac:dyDescent="0.25">
      <c r="A45">
        <v>518</v>
      </c>
      <c r="B45">
        <v>4.2625003540616397</v>
      </c>
      <c r="D45">
        <v>2.4660375194430801</v>
      </c>
      <c r="F45">
        <v>0.79685652256011996</v>
      </c>
      <c r="G45">
        <v>4.2621716652301904</v>
      </c>
      <c r="H45">
        <v>1.9645909623472599</v>
      </c>
      <c r="I45">
        <v>2.1694957102611401</v>
      </c>
      <c r="J45">
        <v>5.0635359583080398E-3</v>
      </c>
      <c r="K45">
        <v>98.840848293219906</v>
      </c>
    </row>
    <row r="46" spans="1:11" x14ac:dyDescent="0.25">
      <c r="A46">
        <v>516</v>
      </c>
      <c r="B46">
        <v>4.3399118308030999</v>
      </c>
      <c r="D46">
        <v>2.5100941440228901</v>
      </c>
      <c r="F46">
        <v>0.79994636774063099</v>
      </c>
      <c r="G46">
        <v>4.3395831419716497</v>
      </c>
      <c r="H46">
        <v>2.0074516844710102</v>
      </c>
      <c r="I46">
        <v>2.1617372789299201</v>
      </c>
      <c r="J46">
        <v>5.1284164833088897E-3</v>
      </c>
      <c r="K46">
        <v>98.8260832722424</v>
      </c>
    </row>
    <row r="47" spans="1:11" x14ac:dyDescent="0.25">
      <c r="A47">
        <v>514</v>
      </c>
      <c r="B47">
        <v>4.4250382220645097</v>
      </c>
      <c r="D47">
        <v>2.5583397517402702</v>
      </c>
      <c r="F47">
        <v>0.80334055423736594</v>
      </c>
      <c r="G47">
        <v>4.4247095332330701</v>
      </c>
      <c r="H47">
        <v>2.0547269904907601</v>
      </c>
      <c r="I47">
        <v>2.1534294111629202</v>
      </c>
      <c r="J47">
        <v>5.2008112557217602E-3</v>
      </c>
      <c r="K47">
        <v>98.809610819036706</v>
      </c>
    </row>
    <row r="48" spans="1:11" x14ac:dyDescent="0.25">
      <c r="A48">
        <v>512</v>
      </c>
      <c r="B48">
        <v>4.5034832815655204</v>
      </c>
      <c r="D48">
        <v>2.60258372495215</v>
      </c>
      <c r="F48">
        <v>0.80673807859420799</v>
      </c>
      <c r="G48">
        <v>4.5031545927340701</v>
      </c>
      <c r="H48">
        <v>2.0991102331356402</v>
      </c>
      <c r="I48">
        <v>2.1452682768390301</v>
      </c>
      <c r="J48">
        <v>5.26570077797342E-3</v>
      </c>
      <c r="K48">
        <v>98.794848417641902</v>
      </c>
    </row>
    <row r="49" spans="1:11" x14ac:dyDescent="0.25">
      <c r="A49">
        <v>510</v>
      </c>
      <c r="B49">
        <v>4.5871283239559002</v>
      </c>
      <c r="D49">
        <v>2.64987065957766</v>
      </c>
      <c r="F49">
        <v>0.81026136875152599</v>
      </c>
      <c r="G49">
        <v>4.58679963512445</v>
      </c>
      <c r="H49">
        <v>2.1465925133371502</v>
      </c>
      <c r="I49">
        <v>2.13678171643005</v>
      </c>
      <c r="J49">
        <v>5.3711376452487596E-3</v>
      </c>
      <c r="K49">
        <v>98.7708661765664</v>
      </c>
    </row>
    <row r="50" spans="1:11" x14ac:dyDescent="0.25">
      <c r="A50">
        <v>508</v>
      </c>
      <c r="B50">
        <v>4.6764235860502597</v>
      </c>
      <c r="D50">
        <v>2.7001704237809601</v>
      </c>
      <c r="F50">
        <v>0.81359124183654796</v>
      </c>
      <c r="G50">
        <v>4.6760948972188201</v>
      </c>
      <c r="H50">
        <v>2.19633765838981</v>
      </c>
      <c r="I50">
        <v>2.1290418981601298</v>
      </c>
      <c r="J50">
        <v>5.4651572457765597E-3</v>
      </c>
      <c r="K50">
        <v>98.749485770773205</v>
      </c>
    </row>
    <row r="51" spans="1:11" x14ac:dyDescent="0.25">
      <c r="A51">
        <v>506</v>
      </c>
      <c r="B51">
        <v>4.7847978470918298</v>
      </c>
      <c r="D51">
        <v>2.7613547069837501</v>
      </c>
      <c r="F51">
        <v>0.81691294908523604</v>
      </c>
      <c r="G51">
        <v>4.7844691582603804</v>
      </c>
      <c r="H51">
        <v>2.2552870367221001</v>
      </c>
      <c r="I51">
        <v>2.1214457762388701</v>
      </c>
      <c r="J51">
        <v>5.5397737869666902E-3</v>
      </c>
      <c r="K51">
        <v>98.732520986658699</v>
      </c>
    </row>
    <row r="52" spans="1:11" x14ac:dyDescent="0.25">
      <c r="A52">
        <v>504</v>
      </c>
      <c r="B52">
        <v>4.9123417345216396</v>
      </c>
      <c r="D52">
        <v>2.83323766568089</v>
      </c>
      <c r="F52">
        <v>0.82008087635040305</v>
      </c>
      <c r="G52">
        <v>4.9120130456901903</v>
      </c>
      <c r="H52">
        <v>2.3229827107902401</v>
      </c>
      <c r="I52">
        <v>2.1145284563995799</v>
      </c>
      <c r="J52">
        <v>5.6537528134492903E-3</v>
      </c>
      <c r="K52">
        <v>98.706612391200395</v>
      </c>
    </row>
    <row r="53" spans="1:11" x14ac:dyDescent="0.25">
      <c r="A53">
        <v>502</v>
      </c>
      <c r="B53">
        <v>5.0369725518947401</v>
      </c>
      <c r="D53">
        <v>2.9030503399624799</v>
      </c>
      <c r="F53">
        <v>0.82340991497039795</v>
      </c>
      <c r="G53">
        <v>5.0366438630632899</v>
      </c>
      <c r="H53">
        <v>2.3898970815453802</v>
      </c>
      <c r="I53">
        <v>2.10747312173228</v>
      </c>
      <c r="J53">
        <v>5.6866546013065204E-3</v>
      </c>
      <c r="K53">
        <v>98.699134743795696</v>
      </c>
    </row>
    <row r="54" spans="1:11" x14ac:dyDescent="0.25">
      <c r="A54">
        <v>500</v>
      </c>
      <c r="B54">
        <v>5.1763153650586498</v>
      </c>
      <c r="D54">
        <v>2.98111603667203</v>
      </c>
      <c r="F54">
        <v>0.826796174049377</v>
      </c>
      <c r="G54">
        <v>5.1759866762272004</v>
      </c>
      <c r="H54">
        <v>2.4642699114531799</v>
      </c>
      <c r="I54">
        <v>2.1004138597686799</v>
      </c>
      <c r="J54">
        <v>5.7725808780665902E-3</v>
      </c>
      <c r="K54">
        <v>98.679608798618403</v>
      </c>
    </row>
    <row r="55" spans="1:11" x14ac:dyDescent="0.25">
      <c r="A55">
        <v>498</v>
      </c>
      <c r="B55">
        <v>5.35122193174257</v>
      </c>
      <c r="D55">
        <v>3.0798231627424602</v>
      </c>
      <c r="F55">
        <v>0.83019077777862504</v>
      </c>
      <c r="G55">
        <v>5.3508932429111304</v>
      </c>
      <c r="H55">
        <v>2.5563332897056199</v>
      </c>
      <c r="I55">
        <v>2.0931907683787698</v>
      </c>
      <c r="J55">
        <v>5.8496784521532997E-3</v>
      </c>
      <c r="K55">
        <v>98.662092381738702</v>
      </c>
    </row>
    <row r="56" spans="1:11" x14ac:dyDescent="0.25">
      <c r="A56">
        <v>496</v>
      </c>
      <c r="B56">
        <v>5.6392432782479496</v>
      </c>
      <c r="D56">
        <v>3.2432662040815599</v>
      </c>
      <c r="F56">
        <v>0.83353072404861495</v>
      </c>
      <c r="G56">
        <v>5.6389145894165003</v>
      </c>
      <c r="H56">
        <v>2.70285248846286</v>
      </c>
      <c r="I56">
        <v>2.0862827747671102</v>
      </c>
      <c r="J56">
        <v>5.8869809828575497E-3</v>
      </c>
      <c r="K56">
        <v>98.653618436451097</v>
      </c>
    </row>
    <row r="57" spans="1:11" x14ac:dyDescent="0.25">
      <c r="A57">
        <v>494</v>
      </c>
      <c r="B57">
        <v>6.0250882718233703</v>
      </c>
      <c r="D57">
        <v>3.4613540413448902</v>
      </c>
      <c r="F57">
        <v>0.83614373207092296</v>
      </c>
      <c r="G57">
        <v>6.0247595829919298</v>
      </c>
      <c r="H57">
        <v>2.8936783499045</v>
      </c>
      <c r="I57">
        <v>2.0820419046196901</v>
      </c>
      <c r="J57">
        <v>5.9361318665458896E-3</v>
      </c>
      <c r="K57">
        <v>98.642454034525798</v>
      </c>
    </row>
    <row r="58" spans="1:11" x14ac:dyDescent="0.25">
      <c r="A58">
        <v>492</v>
      </c>
      <c r="B58">
        <v>6.3248261661334899</v>
      </c>
      <c r="D58">
        <v>3.6279363648980101</v>
      </c>
      <c r="F58">
        <v>0.83856874704360995</v>
      </c>
      <c r="G58">
        <v>6.3244974773020504</v>
      </c>
      <c r="H58">
        <v>3.04176143320585</v>
      </c>
      <c r="I58">
        <v>2.0792220613555399</v>
      </c>
      <c r="J58">
        <v>5.9483493057438898E-3</v>
      </c>
      <c r="K58">
        <v>98.639679094287501</v>
      </c>
    </row>
    <row r="59" spans="1:11" x14ac:dyDescent="0.25">
      <c r="A59">
        <v>490</v>
      </c>
      <c r="B59">
        <v>6.4276268981445996</v>
      </c>
      <c r="D59">
        <v>3.6811735009157598</v>
      </c>
      <c r="F59">
        <v>0.84130835533142101</v>
      </c>
      <c r="G59">
        <v>6.4272982093131503</v>
      </c>
      <c r="H59">
        <v>3.09648773035669</v>
      </c>
      <c r="I59">
        <v>2.07567372100414</v>
      </c>
      <c r="J59">
        <v>6.0224298277129504E-3</v>
      </c>
      <c r="K59">
        <v>98.622854897738193</v>
      </c>
    </row>
    <row r="60" spans="1:11" x14ac:dyDescent="0.25">
      <c r="A60">
        <v>488</v>
      </c>
      <c r="B60">
        <v>6.4849651059232896</v>
      </c>
      <c r="D60">
        <v>3.70982336652393</v>
      </c>
      <c r="F60">
        <v>0.84449243545532204</v>
      </c>
      <c r="G60">
        <v>6.48463641709185</v>
      </c>
      <c r="H60">
        <v>3.1324015300823098</v>
      </c>
      <c r="I60">
        <v>2.0701804525429002</v>
      </c>
      <c r="J60">
        <v>6.0554482505687903E-3</v>
      </c>
      <c r="K60">
        <v>98.615357111148995</v>
      </c>
    </row>
    <row r="61" spans="1:11" x14ac:dyDescent="0.25">
      <c r="A61">
        <v>486</v>
      </c>
      <c r="B61">
        <v>6.7299969262332597</v>
      </c>
      <c r="D61">
        <v>3.8464975969348401</v>
      </c>
      <c r="F61">
        <v>0.848979711532593</v>
      </c>
      <c r="G61">
        <v>6.7296682374018104</v>
      </c>
      <c r="H61">
        <v>3.2650794373536498</v>
      </c>
      <c r="I61">
        <v>2.0611039843049599</v>
      </c>
      <c r="J61">
        <v>6.0531225986168499E-3</v>
      </c>
      <c r="K61">
        <v>98.615885198935999</v>
      </c>
    </row>
    <row r="62" spans="1:11" x14ac:dyDescent="0.25">
      <c r="A62">
        <v>484</v>
      </c>
      <c r="B62">
        <v>7.1913002984134202</v>
      </c>
      <c r="D62">
        <v>4.1045244684624098</v>
      </c>
      <c r="F62">
        <v>0.85348099470138605</v>
      </c>
      <c r="G62">
        <v>7.19097160958197</v>
      </c>
      <c r="H62">
        <v>3.5026118915736602</v>
      </c>
      <c r="I62">
        <v>2.0530312327442002</v>
      </c>
      <c r="J62">
        <v>6.0670917884430497E-3</v>
      </c>
      <c r="K62">
        <v>98.612713245520297</v>
      </c>
    </row>
    <row r="63" spans="1:11" x14ac:dyDescent="0.25">
      <c r="A63">
        <v>482</v>
      </c>
      <c r="B63">
        <v>7.5745030361400296</v>
      </c>
      <c r="D63">
        <v>4.31468618515194</v>
      </c>
      <c r="F63">
        <v>0.85814189910888705</v>
      </c>
      <c r="G63">
        <v>7.5741743473085803</v>
      </c>
      <c r="H63">
        <v>3.7020884132196699</v>
      </c>
      <c r="I63">
        <v>2.0459193573719601</v>
      </c>
      <c r="J63">
        <v>6.1008839747052901E-3</v>
      </c>
      <c r="K63">
        <v>98.605040549521604</v>
      </c>
    </row>
    <row r="64" spans="1:11" x14ac:dyDescent="0.25">
      <c r="A64">
        <v>480</v>
      </c>
      <c r="B64">
        <v>7.7277623421682602</v>
      </c>
      <c r="D64">
        <v>4.3931642048578903</v>
      </c>
      <c r="F64">
        <v>0.86298877000808705</v>
      </c>
      <c r="G64">
        <v>7.72743365333681</v>
      </c>
      <c r="H64">
        <v>3.7907238269270298</v>
      </c>
      <c r="I64">
        <v>2.0385113783404001</v>
      </c>
      <c r="J64">
        <v>6.1603317187772701E-3</v>
      </c>
      <c r="K64">
        <v>98.591544071250993</v>
      </c>
    </row>
    <row r="65" spans="1:11" x14ac:dyDescent="0.25">
      <c r="A65">
        <v>478</v>
      </c>
      <c r="B65">
        <v>7.8295992314097802</v>
      </c>
      <c r="D65">
        <v>4.4464509917543404</v>
      </c>
      <c r="F65">
        <v>0.86811435222625699</v>
      </c>
      <c r="G65">
        <v>7.82927054257833</v>
      </c>
      <c r="H65">
        <v>3.8594972424676799</v>
      </c>
      <c r="I65">
        <v>2.02857264838268</v>
      </c>
      <c r="J65">
        <v>6.2598836815498096E-3</v>
      </c>
      <c r="K65">
        <v>98.5689468306891</v>
      </c>
    </row>
    <row r="66" spans="1:11" x14ac:dyDescent="0.25">
      <c r="A66">
        <v>476</v>
      </c>
      <c r="B66">
        <v>8.3311966756945495</v>
      </c>
      <c r="D66">
        <v>4.7282486517611497</v>
      </c>
      <c r="F66">
        <v>0.87358033657073997</v>
      </c>
      <c r="G66">
        <v>8.3308679868631099</v>
      </c>
      <c r="H66">
        <v>4.1299710272841503</v>
      </c>
      <c r="I66">
        <v>2.0171734696989998</v>
      </c>
      <c r="J66">
        <v>6.2777510796975904E-3</v>
      </c>
      <c r="K66">
        <v>98.564891668895498</v>
      </c>
    </row>
    <row r="67" spans="1:11" x14ac:dyDescent="0.25">
      <c r="A67">
        <v>474</v>
      </c>
      <c r="B67">
        <v>9.1772600658685395</v>
      </c>
      <c r="D67">
        <v>5.2023507311655601</v>
      </c>
      <c r="F67">
        <v>0.87903970479965199</v>
      </c>
      <c r="G67">
        <v>9.1769313770370893</v>
      </c>
      <c r="H67">
        <v>4.5725354923544002</v>
      </c>
      <c r="I67">
        <v>2.0069677736523999</v>
      </c>
      <c r="J67">
        <v>6.3263388781593802E-3</v>
      </c>
      <c r="K67">
        <v>98.5538650880668</v>
      </c>
    </row>
    <row r="68" spans="1:11" x14ac:dyDescent="0.25">
      <c r="A68">
        <v>472</v>
      </c>
      <c r="B68">
        <v>10.157919500426599</v>
      </c>
      <c r="D68">
        <v>5.7461337172739597</v>
      </c>
      <c r="F68">
        <v>0.88474816083908103</v>
      </c>
      <c r="G68">
        <v>10.157590811595099</v>
      </c>
      <c r="H68">
        <v>5.0833403900699698</v>
      </c>
      <c r="I68">
        <v>1.99821181194898</v>
      </c>
      <c r="J68">
        <v>6.3856625205889897E-3</v>
      </c>
      <c r="K68">
        <v>98.540403772761294</v>
      </c>
    </row>
    <row r="69" spans="1:11" x14ac:dyDescent="0.25">
      <c r="A69">
        <v>470</v>
      </c>
      <c r="B69">
        <v>10.936088618410899</v>
      </c>
      <c r="D69">
        <v>6.17089843725637</v>
      </c>
      <c r="F69">
        <v>0.89069586992263805</v>
      </c>
      <c r="G69">
        <v>10.9357599295795</v>
      </c>
      <c r="H69">
        <v>5.4958492677069</v>
      </c>
      <c r="I69">
        <v>1.98982166302067</v>
      </c>
      <c r="J69">
        <v>6.4529271459900801E-3</v>
      </c>
      <c r="K69">
        <v>98.525142768197099</v>
      </c>
    </row>
    <row r="70" spans="1:11" x14ac:dyDescent="0.25">
      <c r="A70">
        <v>468</v>
      </c>
      <c r="B70">
        <v>11.3799957064809</v>
      </c>
      <c r="D70">
        <v>6.40404930546537</v>
      </c>
      <c r="F70">
        <v>0.89664101600646995</v>
      </c>
      <c r="G70">
        <v>11.379667017649499</v>
      </c>
      <c r="H70">
        <v>5.74158515745955</v>
      </c>
      <c r="I70">
        <v>1.9819730449987001</v>
      </c>
      <c r="J70">
        <v>6.5224516436498603E-3</v>
      </c>
      <c r="K70">
        <v>98.509371527518695</v>
      </c>
    </row>
    <row r="71" spans="1:11" x14ac:dyDescent="0.25">
      <c r="A71">
        <v>466</v>
      </c>
      <c r="B71">
        <v>11.3302592076562</v>
      </c>
      <c r="D71">
        <v>6.3624790859049103</v>
      </c>
      <c r="F71">
        <v>0.90250802040100098</v>
      </c>
      <c r="G71">
        <v>11.329930518824799</v>
      </c>
      <c r="H71">
        <v>5.7416366998034896</v>
      </c>
      <c r="I71">
        <v>1.97329282767273</v>
      </c>
      <c r="J71">
        <v>6.6416684073446501E-3</v>
      </c>
      <c r="K71">
        <v>98.482333751989401</v>
      </c>
    </row>
    <row r="72" spans="1:11" x14ac:dyDescent="0.25">
      <c r="A72">
        <v>464</v>
      </c>
      <c r="B72">
        <v>10.9473276662176</v>
      </c>
      <c r="D72">
        <v>6.13959022449085</v>
      </c>
      <c r="F72">
        <v>0.907770395278931</v>
      </c>
      <c r="G72">
        <v>10.9469989773861</v>
      </c>
      <c r="H72">
        <v>5.5727833231776804</v>
      </c>
      <c r="I72">
        <v>1.96436831338061</v>
      </c>
      <c r="J72">
        <v>6.7532105942428302E-3</v>
      </c>
      <c r="K72">
        <v>98.457043252579396</v>
      </c>
    </row>
    <row r="73" spans="1:11" x14ac:dyDescent="0.25">
      <c r="A73">
        <v>462</v>
      </c>
      <c r="B73">
        <v>10.477663664188</v>
      </c>
      <c r="D73">
        <v>5.8747744247677502</v>
      </c>
      <c r="F73">
        <v>0.91259807348251298</v>
      </c>
      <c r="G73">
        <v>10.4773349753566</v>
      </c>
      <c r="H73">
        <v>5.3607499492595396</v>
      </c>
      <c r="I73">
        <v>1.9544532154132199</v>
      </c>
      <c r="J73">
        <v>6.8731877927553399E-3</v>
      </c>
      <c r="K73">
        <v>98.429847492088001</v>
      </c>
    </row>
    <row r="74" spans="1:11" x14ac:dyDescent="0.25">
      <c r="A74">
        <v>460</v>
      </c>
      <c r="B74">
        <v>9.9947935928752791</v>
      </c>
      <c r="D74">
        <v>5.6079183564981099</v>
      </c>
      <c r="F74">
        <v>0.91713666915893599</v>
      </c>
      <c r="G74">
        <v>9.9944649040438307</v>
      </c>
      <c r="H74">
        <v>5.1426669150139599</v>
      </c>
      <c r="I74">
        <v>1.9434400611995899</v>
      </c>
      <c r="J74">
        <v>6.9697420616306799E-3</v>
      </c>
      <c r="K74">
        <v>98.407966565738406</v>
      </c>
    </row>
    <row r="75" spans="1:11" x14ac:dyDescent="0.25">
      <c r="A75">
        <v>458</v>
      </c>
      <c r="B75">
        <v>9.4566039270570297</v>
      </c>
      <c r="D75">
        <v>5.3164534260221297</v>
      </c>
      <c r="F75">
        <v>0.92085659503936801</v>
      </c>
      <c r="G75">
        <v>9.4562752382255795</v>
      </c>
      <c r="H75">
        <v>4.8951282781944201</v>
      </c>
      <c r="I75">
        <v>1.93177271377116</v>
      </c>
      <c r="J75">
        <v>7.11077481477788E-3</v>
      </c>
      <c r="K75">
        <v>98.376014759332705</v>
      </c>
    </row>
    <row r="76" spans="1:11" x14ac:dyDescent="0.25">
      <c r="A76">
        <v>456</v>
      </c>
      <c r="B76">
        <v>8.8925266734515898</v>
      </c>
      <c r="D76">
        <v>5.0173770746781097</v>
      </c>
      <c r="F76">
        <v>0.92383456230163596</v>
      </c>
      <c r="G76">
        <v>8.8921979846201396</v>
      </c>
      <c r="H76">
        <v>4.6346616118727999</v>
      </c>
      <c r="I76">
        <v>1.9186293907284699</v>
      </c>
      <c r="J76">
        <v>7.2089890145301304E-3</v>
      </c>
      <c r="K76">
        <v>98.353769878165295</v>
      </c>
    </row>
    <row r="77" spans="1:11" x14ac:dyDescent="0.25">
      <c r="A77">
        <v>454</v>
      </c>
      <c r="B77">
        <v>8.4471057914423398</v>
      </c>
      <c r="D77">
        <v>4.79073600380638</v>
      </c>
      <c r="F77">
        <v>0.92584168910980202</v>
      </c>
      <c r="G77">
        <v>8.4467771026109002</v>
      </c>
      <c r="H77">
        <v>4.4348971450681196</v>
      </c>
      <c r="I77">
        <v>1.90461623490056</v>
      </c>
      <c r="J77">
        <v>7.3267046263543103E-3</v>
      </c>
      <c r="K77">
        <v>98.327114680502206</v>
      </c>
    </row>
    <row r="78" spans="1:11" x14ac:dyDescent="0.25">
      <c r="A78">
        <v>452</v>
      </c>
      <c r="B78">
        <v>8.0885698211952999</v>
      </c>
      <c r="D78">
        <v>4.6132324168691703</v>
      </c>
      <c r="F78">
        <v>0.92719507217407204</v>
      </c>
      <c r="G78">
        <v>8.0882411323638497</v>
      </c>
      <c r="H78">
        <v>4.2767995676140202</v>
      </c>
      <c r="I78">
        <v>1.8911901304919401</v>
      </c>
      <c r="J78">
        <v>7.4266731679640896E-3</v>
      </c>
      <c r="K78">
        <v>98.304483752799797</v>
      </c>
    </row>
    <row r="79" spans="1:11" x14ac:dyDescent="0.25">
      <c r="A79">
        <v>450</v>
      </c>
      <c r="B79">
        <v>7.68698894389368</v>
      </c>
      <c r="D79">
        <v>4.4054485297599797</v>
      </c>
      <c r="F79">
        <v>0.92828792333602905</v>
      </c>
      <c r="G79">
        <v>7.6866602550622396</v>
      </c>
      <c r="H79">
        <v>4.0889572028919199</v>
      </c>
      <c r="I79">
        <v>1.8798583290688</v>
      </c>
      <c r="J79">
        <v>7.5340088280778103E-3</v>
      </c>
      <c r="K79">
        <v>98.280190851797499</v>
      </c>
    </row>
    <row r="80" spans="1:11" x14ac:dyDescent="0.25">
      <c r="A80">
        <v>448</v>
      </c>
      <c r="B80">
        <v>7.1373488484336898</v>
      </c>
      <c r="D80">
        <v>4.1067227240688604</v>
      </c>
      <c r="F80">
        <v>0.92922759056091297</v>
      </c>
      <c r="G80">
        <v>7.1370201596022396</v>
      </c>
      <c r="H80">
        <v>3.8155120234051698</v>
      </c>
      <c r="I80">
        <v>1.87052749822887</v>
      </c>
      <c r="J80">
        <v>7.6517226211762499E-3</v>
      </c>
      <c r="K80">
        <v>98.253556006505903</v>
      </c>
    </row>
    <row r="81" spans="1:11" x14ac:dyDescent="0.25">
      <c r="A81">
        <v>446</v>
      </c>
      <c r="B81">
        <v>6.5861165605972403</v>
      </c>
      <c r="D81">
        <v>3.8029675812396402</v>
      </c>
      <c r="F81">
        <v>0.93058067560195901</v>
      </c>
      <c r="G81">
        <v>6.5857878717657901</v>
      </c>
      <c r="H81">
        <v>3.5383992753158</v>
      </c>
      <c r="I81">
        <v>1.86123367074735</v>
      </c>
      <c r="J81">
        <v>7.7947252867840303E-3</v>
      </c>
      <c r="K81">
        <v>98.221208813517293</v>
      </c>
    </row>
    <row r="82" spans="1:11" x14ac:dyDescent="0.25">
      <c r="A82">
        <v>444</v>
      </c>
      <c r="B82">
        <v>6.2310654829143903</v>
      </c>
      <c r="D82">
        <v>3.6058515224569598</v>
      </c>
      <c r="F82">
        <v>0.93226230144500699</v>
      </c>
      <c r="G82">
        <v>6.2307367940829401</v>
      </c>
      <c r="H82">
        <v>3.3610295452871202</v>
      </c>
      <c r="I82">
        <v>1.8538179180304299</v>
      </c>
      <c r="J82">
        <v>7.9069769387287298E-3</v>
      </c>
      <c r="K82">
        <v>98.195824958429398</v>
      </c>
    </row>
    <row r="83" spans="1:11" x14ac:dyDescent="0.25">
      <c r="A83">
        <v>442</v>
      </c>
      <c r="B83">
        <v>6.1051608593940401</v>
      </c>
      <c r="D83">
        <v>3.53400350150382</v>
      </c>
      <c r="F83">
        <v>0.93456619977951105</v>
      </c>
      <c r="G83">
        <v>6.1048321705625996</v>
      </c>
      <c r="H83">
        <v>3.30218892032291</v>
      </c>
      <c r="I83">
        <v>1.8487228677290899</v>
      </c>
      <c r="J83">
        <v>8.0375920558220498E-3</v>
      </c>
      <c r="K83">
        <v>98.166296766848205</v>
      </c>
    </row>
    <row r="84" spans="1:11" x14ac:dyDescent="0.25">
      <c r="A84">
        <v>440</v>
      </c>
      <c r="B84">
        <v>6.0908867481229496</v>
      </c>
      <c r="D84">
        <v>3.5216229607818001</v>
      </c>
      <c r="F84">
        <v>0.93756967782974199</v>
      </c>
      <c r="G84">
        <v>6.0905580592915101</v>
      </c>
      <c r="H84">
        <v>3.3011937666612101</v>
      </c>
      <c r="I84">
        <v>1.84495624607077</v>
      </c>
      <c r="J84">
        <v>8.2224573064708407E-3</v>
      </c>
      <c r="K84">
        <v>98.124519410818095</v>
      </c>
    </row>
    <row r="85" spans="1:11" x14ac:dyDescent="0.25">
      <c r="A85">
        <v>438</v>
      </c>
      <c r="B85">
        <v>6.11432505369336</v>
      </c>
      <c r="D85">
        <v>3.5281817229626302</v>
      </c>
      <c r="F85">
        <v>0.941214919090271</v>
      </c>
      <c r="G85">
        <v>6.1139963648619204</v>
      </c>
      <c r="H85">
        <v>3.3202019084543601</v>
      </c>
      <c r="I85">
        <v>1.8414531806916901</v>
      </c>
      <c r="J85">
        <v>8.3913303793688807E-3</v>
      </c>
      <c r="K85">
        <v>98.086371636588296</v>
      </c>
    </row>
    <row r="86" spans="1:11" x14ac:dyDescent="0.25">
      <c r="A86">
        <v>436</v>
      </c>
      <c r="B86">
        <v>6.1473247557099402</v>
      </c>
      <c r="D86">
        <v>3.53957317677453</v>
      </c>
      <c r="F86">
        <v>0.94554239511489901</v>
      </c>
      <c r="G86">
        <v>6.14699606687849</v>
      </c>
      <c r="H86">
        <v>3.3462384873978799</v>
      </c>
      <c r="I86">
        <v>1.8369868406057801</v>
      </c>
      <c r="J86">
        <v>8.5890533721782597E-3</v>
      </c>
      <c r="K86">
        <v>98.041725624135395</v>
      </c>
    </row>
    <row r="87" spans="1:11" x14ac:dyDescent="0.25">
      <c r="A87">
        <v>434</v>
      </c>
      <c r="B87">
        <v>6.2011557760026497</v>
      </c>
      <c r="D87">
        <v>3.5633660978220401</v>
      </c>
      <c r="F87">
        <v>0.95043456554412797</v>
      </c>
      <c r="G87">
        <v>6.2008270871712101</v>
      </c>
      <c r="H87">
        <v>3.3861653066111699</v>
      </c>
      <c r="I87">
        <v>1.8312239733437301</v>
      </c>
      <c r="J87">
        <v>8.8342172456280701E-3</v>
      </c>
      <c r="K87">
        <v>97.986395641553401</v>
      </c>
    </row>
    <row r="88" spans="1:11" x14ac:dyDescent="0.25">
      <c r="A88">
        <v>432</v>
      </c>
      <c r="B88">
        <v>6.2800905901403699</v>
      </c>
      <c r="D88">
        <v>3.6034342153377201</v>
      </c>
      <c r="F88">
        <v>0.95588648319244396</v>
      </c>
      <c r="G88">
        <v>6.2797619013089196</v>
      </c>
      <c r="H88">
        <v>3.4438897242999298</v>
      </c>
      <c r="I88">
        <v>1.8234503436620499</v>
      </c>
      <c r="J88">
        <v>9.0411458000760701E-3</v>
      </c>
      <c r="K88">
        <v>97.939719125238199</v>
      </c>
    </row>
    <row r="89" spans="1:11" x14ac:dyDescent="0.25">
      <c r="A89">
        <v>430</v>
      </c>
      <c r="B89">
        <v>6.3621669716483504</v>
      </c>
      <c r="D89">
        <v>3.6485675989464301</v>
      </c>
      <c r="F89">
        <v>0.96186006069183405</v>
      </c>
      <c r="G89">
        <v>6.3618382828169002</v>
      </c>
      <c r="H89">
        <v>3.5088234652871</v>
      </c>
      <c r="I89">
        <v>1.81309728054283</v>
      </c>
      <c r="J89">
        <v>9.2762956120263692E-3</v>
      </c>
      <c r="K89">
        <v>97.886703778147194</v>
      </c>
    </row>
    <row r="90" spans="1:11" x14ac:dyDescent="0.25">
      <c r="A90">
        <v>428</v>
      </c>
      <c r="B90">
        <v>6.3872625184230696</v>
      </c>
      <c r="D90">
        <v>3.6662047717275201</v>
      </c>
      <c r="F90">
        <v>0.96827572584152199</v>
      </c>
      <c r="G90">
        <v>6.3869338295916203</v>
      </c>
      <c r="H90">
        <v>3.5493051776461</v>
      </c>
      <c r="I90">
        <v>1.79948849420366</v>
      </c>
      <c r="J90">
        <v>9.5208122303174804E-3</v>
      </c>
      <c r="K90">
        <v>97.831607086570102</v>
      </c>
    </row>
    <row r="91" spans="1:11" x14ac:dyDescent="0.25">
      <c r="A91">
        <v>426</v>
      </c>
      <c r="B91">
        <v>6.3087091691275798</v>
      </c>
      <c r="D91">
        <v>3.6306526429633301</v>
      </c>
      <c r="F91">
        <v>0.97493314743042003</v>
      </c>
      <c r="G91">
        <v>6.3083804802961296</v>
      </c>
      <c r="H91">
        <v>3.53904762995439</v>
      </c>
      <c r="I91">
        <v>1.7825079343104</v>
      </c>
      <c r="J91">
        <v>9.7725097449954008E-3</v>
      </c>
      <c r="K91">
        <v>97.774924721741201</v>
      </c>
    </row>
    <row r="92" spans="1:11" x14ac:dyDescent="0.25">
      <c r="A92">
        <v>424</v>
      </c>
      <c r="B92">
        <v>6.1455649314982201</v>
      </c>
      <c r="D92">
        <v>3.5526059928845699</v>
      </c>
      <c r="F92">
        <v>0.98141419887542702</v>
      </c>
      <c r="G92">
        <v>6.1452362426667797</v>
      </c>
      <c r="H92">
        <v>3.48597802407143</v>
      </c>
      <c r="I92">
        <v>1.7628442291467701</v>
      </c>
      <c r="J92">
        <v>1.0014742115902499E-2</v>
      </c>
      <c r="K92">
        <v>97.720404922450001</v>
      </c>
    </row>
    <row r="93" spans="1:11" x14ac:dyDescent="0.25">
      <c r="A93">
        <v>422</v>
      </c>
      <c r="B93">
        <v>5.9282182136166997</v>
      </c>
      <c r="D93">
        <v>3.4479425973066902</v>
      </c>
      <c r="F93">
        <v>0.98717188835143999</v>
      </c>
      <c r="G93">
        <v>5.9278895247852503</v>
      </c>
      <c r="H93">
        <v>3.4031085446687301</v>
      </c>
      <c r="I93">
        <v>1.7419043345155201</v>
      </c>
      <c r="J93">
        <v>1.0248010880451301E-2</v>
      </c>
      <c r="K93">
        <v>97.667931316860702</v>
      </c>
    </row>
    <row r="94" spans="1:11" x14ac:dyDescent="0.25">
      <c r="A94">
        <v>420</v>
      </c>
      <c r="B94">
        <v>5.6802274382404301</v>
      </c>
      <c r="D94">
        <v>3.3265744788951599</v>
      </c>
      <c r="F94">
        <v>0.99180674552917503</v>
      </c>
      <c r="G94">
        <v>5.6798987494089799</v>
      </c>
      <c r="H94">
        <v>3.29871271433458</v>
      </c>
      <c r="I94">
        <v>1.7218531109808199</v>
      </c>
      <c r="J94">
        <v>1.04448971459386E-2</v>
      </c>
      <c r="K94">
        <v>97.623663851123297</v>
      </c>
    </row>
    <row r="95" spans="1:11" x14ac:dyDescent="0.25">
      <c r="A95">
        <v>418</v>
      </c>
      <c r="B95">
        <v>5.7576448109779603</v>
      </c>
      <c r="D95">
        <v>3.39408822374258</v>
      </c>
      <c r="F95">
        <v>0.99514478445053101</v>
      </c>
      <c r="G95">
        <v>5.7573161221465199</v>
      </c>
      <c r="H95">
        <v>3.37700085993405</v>
      </c>
      <c r="I95">
        <v>1.70486072137362</v>
      </c>
      <c r="J95">
        <v>1.07277203238296E-2</v>
      </c>
      <c r="K95">
        <v>97.560109632224993</v>
      </c>
    </row>
    <row r="96" spans="1:11" x14ac:dyDescent="0.25">
      <c r="A96">
        <v>416</v>
      </c>
      <c r="B96">
        <v>5.4195626345944996</v>
      </c>
      <c r="D96">
        <v>3.2170846868521998</v>
      </c>
      <c r="F96">
        <v>0.99784344434738204</v>
      </c>
      <c r="G96">
        <v>5.4192339457630503</v>
      </c>
      <c r="H96">
        <v>3.2095368811015699</v>
      </c>
      <c r="I96">
        <v>1.6884784772758501</v>
      </c>
      <c r="J96">
        <v>1.09516081255481E-2</v>
      </c>
      <c r="K96">
        <v>97.509828336415595</v>
      </c>
    </row>
    <row r="97" spans="1:11" x14ac:dyDescent="0.25">
      <c r="A97">
        <v>414</v>
      </c>
      <c r="B97">
        <v>5.10153901159768</v>
      </c>
      <c r="D97">
        <v>3.05031443117092</v>
      </c>
      <c r="F97">
        <v>1</v>
      </c>
      <c r="G97">
        <v>5.1012103227662298</v>
      </c>
      <c r="H97">
        <v>3.0497031292801302</v>
      </c>
      <c r="I97">
        <v>1.6726907854701101</v>
      </c>
      <c r="J97">
        <v>1.11967308269534E-2</v>
      </c>
      <c r="K97">
        <v>97.454807769722393</v>
      </c>
    </row>
    <row r="98" spans="1:11" x14ac:dyDescent="0.25">
      <c r="A98">
        <v>412</v>
      </c>
      <c r="B98">
        <v>4.8529597584405604</v>
      </c>
      <c r="D98">
        <v>2.9207814666006202</v>
      </c>
      <c r="F98">
        <v>1.00229668617249</v>
      </c>
      <c r="G98">
        <v>4.8526310696091102</v>
      </c>
      <c r="H98">
        <v>2.9268768791484199</v>
      </c>
      <c r="I98">
        <v>1.65795531208713</v>
      </c>
      <c r="J98">
        <v>1.14420288426858E-2</v>
      </c>
      <c r="K98">
        <v>97.399778930772101</v>
      </c>
    </row>
    <row r="99" spans="1:11" x14ac:dyDescent="0.25">
      <c r="A99">
        <v>410</v>
      </c>
      <c r="B99">
        <v>4.6582469503806996</v>
      </c>
      <c r="D99">
        <v>2.8187711227699501</v>
      </c>
      <c r="F99">
        <v>1.0047416687011701</v>
      </c>
      <c r="G99">
        <v>4.65791826154926</v>
      </c>
      <c r="H99">
        <v>2.83152260109672</v>
      </c>
      <c r="I99">
        <v>1.64502245531967</v>
      </c>
      <c r="J99">
        <v>1.16746277550145E-2</v>
      </c>
      <c r="K99">
        <v>97.347627642012498</v>
      </c>
    </row>
    <row r="100" spans="1:11" x14ac:dyDescent="0.25">
      <c r="A100">
        <v>408</v>
      </c>
      <c r="B100">
        <v>4.4847341153806699</v>
      </c>
      <c r="D100">
        <v>2.72658971322618</v>
      </c>
      <c r="F100">
        <v>1.00778484344482</v>
      </c>
      <c r="G100">
        <v>4.4844054265492197</v>
      </c>
      <c r="H100">
        <v>2.7471997265015999</v>
      </c>
      <c r="I100">
        <v>1.63235507898796</v>
      </c>
      <c r="J100">
        <v>1.1986983990384999E-2</v>
      </c>
      <c r="K100">
        <v>97.277637790504997</v>
      </c>
    </row>
    <row r="101" spans="1:11" x14ac:dyDescent="0.25">
      <c r="A101">
        <v>406</v>
      </c>
      <c r="B101">
        <v>4.3493081674354803</v>
      </c>
      <c r="D101">
        <v>2.65416579749995</v>
      </c>
      <c r="F101">
        <v>1.0117785930633501</v>
      </c>
      <c r="G101">
        <v>4.3489794786040301</v>
      </c>
      <c r="H101">
        <v>2.6848096341843699</v>
      </c>
      <c r="I101">
        <v>1.61984649609067</v>
      </c>
      <c r="J101">
        <v>1.22905870156772E-2</v>
      </c>
      <c r="K101">
        <v>97.209657501453094</v>
      </c>
    </row>
    <row r="102" spans="1:11" x14ac:dyDescent="0.25">
      <c r="A102">
        <v>404</v>
      </c>
      <c r="B102">
        <v>4.2658400073686096</v>
      </c>
      <c r="D102">
        <v>2.6099313811727902</v>
      </c>
      <c r="F102">
        <v>1.01654124259949</v>
      </c>
      <c r="G102">
        <v>4.2655113185371603</v>
      </c>
      <c r="H102">
        <v>2.6524814757331199</v>
      </c>
      <c r="I102">
        <v>1.6081210585488499</v>
      </c>
      <c r="J102">
        <v>1.25603741472238E-2</v>
      </c>
      <c r="K102">
        <v>97.149288853995699</v>
      </c>
    </row>
    <row r="103" spans="1:11" x14ac:dyDescent="0.25">
      <c r="A103">
        <v>402</v>
      </c>
      <c r="B103">
        <v>4.2360570863450402</v>
      </c>
      <c r="D103">
        <v>2.5960711041285598</v>
      </c>
      <c r="F103">
        <v>1.0226912498474099</v>
      </c>
      <c r="G103">
        <v>4.23572839751359</v>
      </c>
      <c r="H103">
        <v>2.6543540290792702</v>
      </c>
      <c r="I103">
        <v>1.5957661830750101</v>
      </c>
      <c r="J103">
        <v>1.2826401629491901E-2</v>
      </c>
      <c r="K103">
        <v>97.089798190607198</v>
      </c>
    </row>
    <row r="104" spans="1:11" x14ac:dyDescent="0.25">
      <c r="A104">
        <v>400</v>
      </c>
      <c r="B104">
        <v>4.2660604382759297</v>
      </c>
      <c r="D104">
        <v>2.6161919902786299</v>
      </c>
      <c r="F104">
        <v>1.03009498119354</v>
      </c>
      <c r="G104">
        <v>4.2657317494444804</v>
      </c>
      <c r="H104">
        <v>2.69429654001507</v>
      </c>
      <c r="I104">
        <v>1.58324508311941</v>
      </c>
      <c r="J104">
        <v>1.31043511351745E-2</v>
      </c>
      <c r="K104">
        <v>97.027680367774707</v>
      </c>
    </row>
    <row r="105" spans="1:11" x14ac:dyDescent="0.25">
      <c r="A105">
        <v>398</v>
      </c>
      <c r="B105">
        <v>4.3220446726713702</v>
      </c>
      <c r="D105">
        <v>2.6496750138264802</v>
      </c>
      <c r="F105">
        <v>1.03931128978729</v>
      </c>
      <c r="G105">
        <v>4.32171598383992</v>
      </c>
      <c r="H105">
        <v>2.7532018231805999</v>
      </c>
      <c r="I105">
        <v>1.5697054779832</v>
      </c>
      <c r="J105">
        <v>1.33773558711859E-2</v>
      </c>
      <c r="K105">
        <v>96.966706320453795</v>
      </c>
    </row>
    <row r="106" spans="1:11" x14ac:dyDescent="0.25">
      <c r="A106">
        <v>396</v>
      </c>
      <c r="B106">
        <v>4.3618091732449003</v>
      </c>
      <c r="D106">
        <v>2.6713140725779101</v>
      </c>
      <c r="F106">
        <v>1.0504065752029399</v>
      </c>
      <c r="G106">
        <v>4.36148048441345</v>
      </c>
      <c r="H106">
        <v>2.8053237507424602</v>
      </c>
      <c r="I106">
        <v>1.5547155593927899</v>
      </c>
      <c r="J106">
        <v>1.36217515215498E-2</v>
      </c>
      <c r="K106">
        <v>96.912154454157104</v>
      </c>
    </row>
    <row r="107" spans="1:11" x14ac:dyDescent="0.25">
      <c r="A107">
        <v>394</v>
      </c>
      <c r="B107">
        <v>4.3690565218487496</v>
      </c>
      <c r="D107">
        <v>2.67130819489239</v>
      </c>
      <c r="F107">
        <v>1.0633357763290401</v>
      </c>
      <c r="G107">
        <v>4.36872783301731</v>
      </c>
      <c r="H107">
        <v>2.8398475540594101</v>
      </c>
      <c r="I107">
        <v>1.53836702493852</v>
      </c>
      <c r="J107">
        <v>1.3896007281863999E-2</v>
      </c>
      <c r="K107">
        <v>96.850974017186203</v>
      </c>
    </row>
    <row r="108" spans="1:11" x14ac:dyDescent="0.25">
      <c r="A108">
        <v>392</v>
      </c>
      <c r="B108">
        <v>4.35951849332241</v>
      </c>
      <c r="D108">
        <v>2.6598779080728199</v>
      </c>
      <c r="F108">
        <v>1.07780909538269</v>
      </c>
      <c r="G108">
        <v>4.3591898044909598</v>
      </c>
      <c r="H108">
        <v>2.8661817351904499</v>
      </c>
      <c r="I108">
        <v>1.52090488574734</v>
      </c>
      <c r="J108">
        <v>1.41128837812947E-2</v>
      </c>
      <c r="K108">
        <v>96.802620981788806</v>
      </c>
    </row>
    <row r="109" spans="1:11" x14ac:dyDescent="0.25">
      <c r="A109">
        <v>390</v>
      </c>
      <c r="B109">
        <v>4.3560680343518197</v>
      </c>
      <c r="D109">
        <v>2.65161285195351</v>
      </c>
      <c r="F109">
        <v>1.0933363437652599</v>
      </c>
      <c r="G109">
        <v>4.3557393455203801</v>
      </c>
      <c r="H109">
        <v>2.8984363420616002</v>
      </c>
      <c r="I109">
        <v>1.50278937726203</v>
      </c>
      <c r="J109">
        <v>1.4340759936834899E-2</v>
      </c>
      <c r="K109">
        <v>96.751841559487204</v>
      </c>
    </row>
    <row r="110" spans="1:11" x14ac:dyDescent="0.25">
      <c r="A110">
        <v>388</v>
      </c>
      <c r="B110">
        <v>4.3643663412034304</v>
      </c>
      <c r="D110">
        <v>2.6499821036690099</v>
      </c>
      <c r="F110">
        <v>1.11012387275696</v>
      </c>
      <c r="G110">
        <v>4.3640376523719802</v>
      </c>
      <c r="H110">
        <v>2.94112977483924</v>
      </c>
      <c r="I110">
        <v>1.4837963593804799</v>
      </c>
      <c r="J110">
        <v>1.44569389341916E-2</v>
      </c>
      <c r="K110">
        <v>96.725962739795904</v>
      </c>
    </row>
    <row r="111" spans="1:11" x14ac:dyDescent="0.25">
      <c r="A111">
        <v>386</v>
      </c>
      <c r="B111">
        <v>4.3841578132923198</v>
      </c>
      <c r="D111">
        <v>2.6549720877799299</v>
      </c>
      <c r="F111">
        <v>1.1279923915862999</v>
      </c>
      <c r="G111">
        <v>4.3838291244608696</v>
      </c>
      <c r="H111">
        <v>2.99409877100799</v>
      </c>
      <c r="I111">
        <v>1.4641564823811799</v>
      </c>
      <c r="J111">
        <v>1.46365834941226E-2</v>
      </c>
      <c r="K111">
        <v>96.685960620485304</v>
      </c>
    </row>
    <row r="112" spans="1:11" x14ac:dyDescent="0.25">
      <c r="A112">
        <v>384</v>
      </c>
      <c r="B112">
        <v>4.4096263715401598</v>
      </c>
      <c r="D112">
        <v>2.6637259817879202</v>
      </c>
      <c r="F112">
        <v>1.1470037698745701</v>
      </c>
      <c r="G112">
        <v>4.4092976827087096</v>
      </c>
      <c r="H112">
        <v>3.05460257745032</v>
      </c>
      <c r="I112">
        <v>1.44349308000295</v>
      </c>
      <c r="J112">
        <v>1.4839250157944199E-2</v>
      </c>
      <c r="K112">
        <v>96.640851943019797</v>
      </c>
    </row>
    <row r="113" spans="1:11" x14ac:dyDescent="0.25">
      <c r="A113">
        <v>382</v>
      </c>
      <c r="B113">
        <v>4.4270394305526102</v>
      </c>
      <c r="D113">
        <v>2.6680979812821701</v>
      </c>
      <c r="F113">
        <v>1.16665327548981</v>
      </c>
      <c r="G113">
        <v>4.42671074172116</v>
      </c>
      <c r="H113">
        <v>3.1120320718373802</v>
      </c>
      <c r="I113">
        <v>1.4224502317251499</v>
      </c>
      <c r="J113">
        <v>1.49789003302855E-2</v>
      </c>
      <c r="K113">
        <v>96.609781453811493</v>
      </c>
    </row>
    <row r="114" spans="1:11" x14ac:dyDescent="0.25">
      <c r="A114">
        <v>380</v>
      </c>
      <c r="B114">
        <v>4.4249250433540297</v>
      </c>
      <c r="D114">
        <v>2.6610044864374598</v>
      </c>
      <c r="F114">
        <v>1.1869360208511399</v>
      </c>
      <c r="G114">
        <v>4.4245963545225804</v>
      </c>
      <c r="H114">
        <v>3.1577165003653098</v>
      </c>
      <c r="I114">
        <v>1.40120126490479</v>
      </c>
      <c r="J114">
        <v>1.5157983632345599E-2</v>
      </c>
      <c r="K114">
        <v>96.569952184108203</v>
      </c>
    </row>
    <row r="115" spans="1:11" x14ac:dyDescent="0.25">
      <c r="A115">
        <v>378</v>
      </c>
      <c r="B115">
        <v>4.39998007519198</v>
      </c>
      <c r="D115">
        <v>2.6412037663017398</v>
      </c>
      <c r="F115">
        <v>1.2076822519302399</v>
      </c>
      <c r="G115">
        <v>4.3996513863605404</v>
      </c>
      <c r="H115">
        <v>3.1889966538498302</v>
      </c>
      <c r="I115">
        <v>1.37963499618263</v>
      </c>
      <c r="J115">
        <v>1.53894472772518E-2</v>
      </c>
      <c r="K115">
        <v>96.518497517791104</v>
      </c>
    </row>
    <row r="116" spans="1:11" x14ac:dyDescent="0.25">
      <c r="A116">
        <v>376</v>
      </c>
      <c r="B116">
        <v>4.3654957149782199</v>
      </c>
      <c r="D116">
        <v>2.61631571220197</v>
      </c>
      <c r="F116">
        <v>1.2289180755615201</v>
      </c>
      <c r="G116">
        <v>4.3651670261467697</v>
      </c>
      <c r="H116">
        <v>3.2144864301573999</v>
      </c>
      <c r="I116">
        <v>1.35796716551484</v>
      </c>
      <c r="J116">
        <v>1.5603134102909999E-2</v>
      </c>
      <c r="K116">
        <v>96.471019000268399</v>
      </c>
    </row>
    <row r="117" spans="1:11" x14ac:dyDescent="0.25">
      <c r="A117">
        <v>374</v>
      </c>
      <c r="B117">
        <v>4.3289406797238899</v>
      </c>
      <c r="D117">
        <v>2.59083582094636</v>
      </c>
      <c r="F117">
        <v>1.24986696243286</v>
      </c>
      <c r="G117">
        <v>4.3286119908924503</v>
      </c>
      <c r="H117">
        <v>3.2374360516511</v>
      </c>
      <c r="I117">
        <v>1.33704941868577</v>
      </c>
      <c r="J117">
        <v>1.5852758351878601E-2</v>
      </c>
      <c r="K117">
        <v>96.415585216977902</v>
      </c>
    </row>
    <row r="118" spans="1:11" x14ac:dyDescent="0.25">
      <c r="A118">
        <v>372</v>
      </c>
      <c r="B118">
        <v>4.2982912486940199</v>
      </c>
      <c r="D118">
        <v>2.5692632331419301</v>
      </c>
      <c r="F118">
        <v>1.2695343494415301</v>
      </c>
      <c r="G118">
        <v>4.2979625598625697</v>
      </c>
      <c r="H118">
        <v>3.2609918584826398</v>
      </c>
      <c r="I118">
        <v>1.3179924226681199</v>
      </c>
      <c r="J118">
        <v>1.6178593843006E-2</v>
      </c>
      <c r="K118">
        <v>96.343275208876193</v>
      </c>
    </row>
    <row r="119" spans="1:11" x14ac:dyDescent="0.25">
      <c r="A119">
        <v>370</v>
      </c>
      <c r="B119">
        <v>4.2790358679115803</v>
      </c>
      <c r="D119">
        <v>2.5547552913053702</v>
      </c>
      <c r="F119">
        <v>1.28675496578217</v>
      </c>
      <c r="G119">
        <v>4.2787071790801301</v>
      </c>
      <c r="H119">
        <v>3.28655746170188</v>
      </c>
      <c r="I119">
        <v>1.3018811412670299</v>
      </c>
      <c r="J119">
        <v>1.6438413878065401E-2</v>
      </c>
      <c r="K119">
        <v>96.285654336610193</v>
      </c>
    </row>
    <row r="120" spans="1:11" x14ac:dyDescent="0.25">
      <c r="A120">
        <v>368</v>
      </c>
      <c r="B120">
        <v>4.2728188635418896</v>
      </c>
      <c r="D120">
        <v>2.5483259749248099</v>
      </c>
      <c r="F120">
        <v>1.29908895492554</v>
      </c>
      <c r="G120">
        <v>4.27249017471045</v>
      </c>
      <c r="H120">
        <v>3.3097079920402201</v>
      </c>
      <c r="I120">
        <v>1.2908964129118601</v>
      </c>
      <c r="J120">
        <v>1.6746803296062401E-2</v>
      </c>
      <c r="K120">
        <v>96.217306848739796</v>
      </c>
    </row>
    <row r="121" spans="1:11" x14ac:dyDescent="0.25">
      <c r="A121">
        <v>366</v>
      </c>
      <c r="B121">
        <v>4.2818768408006198</v>
      </c>
      <c r="D121">
        <v>2.5516016023531298</v>
      </c>
      <c r="F121">
        <v>1.30544662475586</v>
      </c>
      <c r="G121">
        <v>4.2815481519691696</v>
      </c>
      <c r="H121">
        <v>3.3301816775235</v>
      </c>
      <c r="I121">
        <v>1.28568005189229</v>
      </c>
      <c r="J121">
        <v>1.7097942946303901E-2</v>
      </c>
      <c r="K121">
        <v>96.139543814210995</v>
      </c>
    </row>
    <row r="122" spans="1:11" x14ac:dyDescent="0.25">
      <c r="A122">
        <v>364</v>
      </c>
      <c r="B122">
        <v>4.31488955673316</v>
      </c>
      <c r="D122">
        <v>2.5695477106798599</v>
      </c>
      <c r="F122">
        <v>1.3054566383361801</v>
      </c>
      <c r="G122">
        <v>4.3145608679017204</v>
      </c>
      <c r="H122">
        <v>3.3536350883171999</v>
      </c>
      <c r="I122">
        <v>1.28653259948646</v>
      </c>
      <c r="J122">
        <v>1.74408988442167E-2</v>
      </c>
      <c r="K122">
        <v>96.0636538138248</v>
      </c>
    </row>
    <row r="123" spans="1:11" x14ac:dyDescent="0.25">
      <c r="A123">
        <v>362</v>
      </c>
      <c r="B123">
        <v>4.37101083702649</v>
      </c>
      <c r="D123">
        <v>2.6018530804238198</v>
      </c>
      <c r="F123">
        <v>1.29994869232178</v>
      </c>
      <c r="G123">
        <v>4.3706821481950398</v>
      </c>
      <c r="H123">
        <v>3.38148084841679</v>
      </c>
      <c r="I123">
        <v>1.2925349407912201</v>
      </c>
      <c r="J123">
        <v>1.7837484421715701E-2</v>
      </c>
      <c r="K123">
        <v>95.975971211955894</v>
      </c>
    </row>
    <row r="124" spans="1:11" x14ac:dyDescent="0.25">
      <c r="A124">
        <v>360</v>
      </c>
      <c r="B124">
        <v>4.4427593914273</v>
      </c>
      <c r="D124">
        <v>2.6440283646791198</v>
      </c>
      <c r="F124">
        <v>1.2911397218704199</v>
      </c>
      <c r="G124">
        <v>4.4424307025958498</v>
      </c>
      <c r="H124">
        <v>3.4130207712360598</v>
      </c>
      <c r="I124">
        <v>1.3016125597697401</v>
      </c>
      <c r="J124">
        <v>1.8210797791741298E-2</v>
      </c>
      <c r="K124">
        <v>95.893507077457798</v>
      </c>
    </row>
    <row r="125" spans="1:11" x14ac:dyDescent="0.25">
      <c r="A125">
        <v>358</v>
      </c>
      <c r="B125">
        <v>4.5303107362923001</v>
      </c>
      <c r="D125">
        <v>2.6960922218929602</v>
      </c>
      <c r="F125">
        <v>1.2795040607452399</v>
      </c>
      <c r="G125">
        <v>4.5299820474608596</v>
      </c>
      <c r="H125">
        <v>3.4488787828040901</v>
      </c>
      <c r="I125">
        <v>1.3134651383072899</v>
      </c>
      <c r="J125">
        <v>1.8651687031644E-2</v>
      </c>
      <c r="K125">
        <v>95.796206825528401</v>
      </c>
    </row>
    <row r="126" spans="1:11" x14ac:dyDescent="0.25">
      <c r="A126">
        <v>356</v>
      </c>
      <c r="B126">
        <v>4.61585467760088</v>
      </c>
      <c r="D126">
        <v>2.7475902221754702</v>
      </c>
      <c r="F126">
        <v>1.2659099102020299</v>
      </c>
      <c r="G126">
        <v>4.6155259887694298</v>
      </c>
      <c r="H126">
        <v>3.4774278383044299</v>
      </c>
      <c r="I126">
        <v>1.3272816010525501</v>
      </c>
      <c r="J126">
        <v>1.9096027654444299E-2</v>
      </c>
      <c r="K126">
        <v>95.698244774420502</v>
      </c>
    </row>
    <row r="127" spans="1:11" x14ac:dyDescent="0.25">
      <c r="A127">
        <v>354</v>
      </c>
      <c r="B127">
        <v>4.7005018720868597</v>
      </c>
      <c r="D127">
        <v>2.7989994651341101</v>
      </c>
      <c r="F127">
        <v>1.2516416311264</v>
      </c>
      <c r="G127">
        <v>4.7001731832554201</v>
      </c>
      <c r="H127">
        <v>3.5025791251666898</v>
      </c>
      <c r="I127">
        <v>1.34191777410075</v>
      </c>
      <c r="J127">
        <v>1.95872753920911E-2</v>
      </c>
      <c r="K127">
        <v>95.590057887622095</v>
      </c>
    </row>
    <row r="128" spans="1:11" x14ac:dyDescent="0.25">
      <c r="A128">
        <v>352</v>
      </c>
      <c r="B128">
        <v>4.7795920377864602</v>
      </c>
      <c r="D128">
        <v>2.8478482344701699</v>
      </c>
      <c r="F128">
        <v>1.23709833621979</v>
      </c>
      <c r="G128">
        <v>4.77926334895501</v>
      </c>
      <c r="H128">
        <v>3.5223120721174799</v>
      </c>
      <c r="I128">
        <v>1.3568540353898599</v>
      </c>
      <c r="J128">
        <v>2.01601569242825E-2</v>
      </c>
      <c r="K128">
        <v>95.464047361082905</v>
      </c>
    </row>
    <row r="129" spans="1:11" x14ac:dyDescent="0.25">
      <c r="A129">
        <v>350</v>
      </c>
      <c r="B129">
        <v>4.8477338172993303</v>
      </c>
      <c r="D129">
        <v>2.8905467731179102</v>
      </c>
      <c r="F129">
        <v>1.22315466403961</v>
      </c>
      <c r="G129">
        <v>4.8474051284678898</v>
      </c>
      <c r="H129">
        <v>3.5348380504049701</v>
      </c>
      <c r="I129">
        <v>1.3713231156127601</v>
      </c>
      <c r="J129">
        <v>2.07661393751465E-2</v>
      </c>
      <c r="K129">
        <v>95.330936766597404</v>
      </c>
    </row>
    <row r="130" spans="1:11" x14ac:dyDescent="0.25">
      <c r="A130">
        <v>348</v>
      </c>
      <c r="B130">
        <v>4.9035414769884502</v>
      </c>
      <c r="D130">
        <v>2.9263337907971798</v>
      </c>
      <c r="F130">
        <v>1.2101808786392201</v>
      </c>
      <c r="G130">
        <v>4.903212788157</v>
      </c>
      <c r="H130">
        <v>3.5406534122792599</v>
      </c>
      <c r="I130">
        <v>1.3848327461683401</v>
      </c>
      <c r="J130">
        <v>2.1408099952240401E-2</v>
      </c>
      <c r="K130">
        <v>95.190125641889594</v>
      </c>
    </row>
    <row r="131" spans="1:11" x14ac:dyDescent="0.25">
      <c r="A131">
        <v>346</v>
      </c>
      <c r="B131">
        <v>4.9549811642829003</v>
      </c>
      <c r="D131">
        <v>2.9598884403213099</v>
      </c>
      <c r="F131">
        <v>1.1980813741684</v>
      </c>
      <c r="G131">
        <v>4.9546524754514598</v>
      </c>
      <c r="H131">
        <v>3.5454548205559502</v>
      </c>
      <c r="I131">
        <v>1.3974659743864799</v>
      </c>
      <c r="J131">
        <v>2.2047770419806299E-2</v>
      </c>
      <c r="K131">
        <v>95.050023719849506</v>
      </c>
    </row>
    <row r="132" spans="1:11" x14ac:dyDescent="0.25">
      <c r="A132">
        <v>344</v>
      </c>
      <c r="B132">
        <v>4.9932974495301901</v>
      </c>
      <c r="D132">
        <v>2.9861199465641501</v>
      </c>
      <c r="F132">
        <v>1.1868706941604601</v>
      </c>
      <c r="G132">
        <v>4.9929687606987398</v>
      </c>
      <c r="H132">
        <v>3.5434127175255199</v>
      </c>
      <c r="I132">
        <v>1.40908473235528</v>
      </c>
      <c r="J132">
        <v>2.2764048824058001E-2</v>
      </c>
      <c r="K132">
        <v>94.893387683189204</v>
      </c>
    </row>
    <row r="133" spans="1:11" x14ac:dyDescent="0.25">
      <c r="A133">
        <v>342</v>
      </c>
      <c r="B133">
        <v>5.02030469795743</v>
      </c>
      <c r="D133">
        <v>3.0059539784673199</v>
      </c>
      <c r="F133">
        <v>1.17607474327087</v>
      </c>
      <c r="G133">
        <v>5.0199760091259797</v>
      </c>
      <c r="H133">
        <v>3.5345076167957399</v>
      </c>
      <c r="I133">
        <v>1.4202759064010499</v>
      </c>
      <c r="J133">
        <v>2.3420832527706902E-2</v>
      </c>
      <c r="K133">
        <v>94.749988836721201</v>
      </c>
    </row>
    <row r="134" spans="1:11" x14ac:dyDescent="0.25">
      <c r="A134">
        <v>340</v>
      </c>
      <c r="B134">
        <v>5.0312935858529704</v>
      </c>
      <c r="D134">
        <v>3.0173789918493998</v>
      </c>
      <c r="F134">
        <v>1.1657526493072501</v>
      </c>
      <c r="G134">
        <v>5.0309648970215299</v>
      </c>
      <c r="H134">
        <v>3.51680492691376</v>
      </c>
      <c r="I134">
        <v>1.4305498887697901</v>
      </c>
      <c r="J134">
        <v>2.4108910955996501E-2</v>
      </c>
      <c r="K134">
        <v>94.599989684311396</v>
      </c>
    </row>
    <row r="135" spans="1:11" x14ac:dyDescent="0.25">
      <c r="A135">
        <v>338</v>
      </c>
      <c r="B135">
        <v>5.0217795368187197</v>
      </c>
      <c r="D135">
        <v>3.0177953480489101</v>
      </c>
      <c r="F135">
        <v>1.15657126903534</v>
      </c>
      <c r="G135">
        <v>5.0214508479872801</v>
      </c>
      <c r="H135">
        <v>3.4895883811782702</v>
      </c>
      <c r="I135">
        <v>1.43898084801961</v>
      </c>
      <c r="J135">
        <v>2.4817453804808699E-2</v>
      </c>
      <c r="K135">
        <v>94.445777505351003</v>
      </c>
    </row>
    <row r="136" spans="1:11" x14ac:dyDescent="0.25">
      <c r="A136">
        <v>336</v>
      </c>
      <c r="B136">
        <v>4.9925505513398196</v>
      </c>
      <c r="D136">
        <v>3.0084931788966198</v>
      </c>
      <c r="F136">
        <v>1.1485730409622199</v>
      </c>
      <c r="G136">
        <v>4.9922218625083703</v>
      </c>
      <c r="H136">
        <v>3.4547720343277399</v>
      </c>
      <c r="I136">
        <v>1.4450220775507101</v>
      </c>
      <c r="J136">
        <v>2.5507417646435201E-2</v>
      </c>
      <c r="K136">
        <v>94.295850581540407</v>
      </c>
    </row>
    <row r="137" spans="1:11" x14ac:dyDescent="0.25">
      <c r="A137">
        <v>334</v>
      </c>
      <c r="B137">
        <v>4.9439106821494097</v>
      </c>
      <c r="D137">
        <v>2.9891053884467498</v>
      </c>
      <c r="F137">
        <v>1.1414999961853001</v>
      </c>
      <c r="G137">
        <v>4.9435819933179603</v>
      </c>
      <c r="H137">
        <v>3.4113659884034302</v>
      </c>
      <c r="I137">
        <v>1.44915028470212</v>
      </c>
      <c r="J137">
        <v>2.6123216020163799E-2</v>
      </c>
      <c r="K137">
        <v>94.162240587113004</v>
      </c>
    </row>
    <row r="138" spans="1:11" x14ac:dyDescent="0.25">
      <c r="A138">
        <v>332</v>
      </c>
      <c r="B138">
        <v>4.8679567627751696</v>
      </c>
      <c r="D138">
        <v>2.95672046425975</v>
      </c>
      <c r="F138">
        <v>1.1345249414444001</v>
      </c>
      <c r="G138">
        <v>4.8676280739437203</v>
      </c>
      <c r="H138">
        <v>3.3537795743398799</v>
      </c>
      <c r="I138">
        <v>1.4513858069822001</v>
      </c>
      <c r="J138">
        <v>2.6857473266823799E-2</v>
      </c>
      <c r="K138">
        <v>94.003175950662097</v>
      </c>
    </row>
    <row r="139" spans="1:11" x14ac:dyDescent="0.25">
      <c r="A139">
        <v>330</v>
      </c>
      <c r="B139">
        <v>4.7790179240192199</v>
      </c>
      <c r="D139">
        <v>2.9173305266730001</v>
      </c>
      <c r="F139">
        <v>1.12654149532318</v>
      </c>
      <c r="G139">
        <v>4.7786892351877803</v>
      </c>
      <c r="H139">
        <v>3.2858052369240198</v>
      </c>
      <c r="I139">
        <v>1.4543434228808101</v>
      </c>
      <c r="J139">
        <v>2.75507942714685E-2</v>
      </c>
      <c r="K139">
        <v>93.853226127232205</v>
      </c>
    </row>
    <row r="140" spans="1:11" x14ac:dyDescent="0.25">
      <c r="A140">
        <v>328</v>
      </c>
      <c r="B140">
        <v>4.6816449507754898</v>
      </c>
      <c r="D140">
        <v>2.87419791576137</v>
      </c>
      <c r="F140">
        <v>1.1177445650100699</v>
      </c>
      <c r="G140">
        <v>4.6813162619440396</v>
      </c>
      <c r="H140">
        <v>3.21193581973953</v>
      </c>
      <c r="I140">
        <v>1.4574750320894301</v>
      </c>
      <c r="J140">
        <v>2.8310720182280001E-2</v>
      </c>
      <c r="K140">
        <v>93.689145903493994</v>
      </c>
    </row>
    <row r="141" spans="1:11" x14ac:dyDescent="0.25">
      <c r="A141">
        <v>326</v>
      </c>
      <c r="B141">
        <v>4.58992555416933</v>
      </c>
      <c r="D141">
        <v>2.8342058321809298</v>
      </c>
      <c r="F141">
        <v>1.1081954240798999</v>
      </c>
      <c r="G141">
        <v>4.5895968653378798</v>
      </c>
      <c r="H141">
        <v>3.1401764921653501</v>
      </c>
      <c r="I141">
        <v>1.4615729010101099</v>
      </c>
      <c r="J141">
        <v>2.90447531649487E-2</v>
      </c>
      <c r="K141">
        <v>93.530928745757194</v>
      </c>
    </row>
    <row r="142" spans="1:11" x14ac:dyDescent="0.25">
      <c r="A142">
        <v>324</v>
      </c>
      <c r="B142">
        <v>4.5105367898381097</v>
      </c>
      <c r="D142">
        <v>2.80050664896598</v>
      </c>
      <c r="F142">
        <v>1.09812796115875</v>
      </c>
      <c r="G142">
        <v>4.5102081010066701</v>
      </c>
      <c r="H142">
        <v>3.0746433689415502</v>
      </c>
      <c r="I142">
        <v>1.4669044698212601</v>
      </c>
      <c r="J142">
        <v>2.9780577598964499E-2</v>
      </c>
      <c r="K142">
        <v>93.372593616727102</v>
      </c>
    </row>
    <row r="143" spans="1:11" x14ac:dyDescent="0.25">
      <c r="A143">
        <v>322</v>
      </c>
      <c r="B143">
        <v>4.4386099236704402</v>
      </c>
      <c r="D143">
        <v>2.7705892967905998</v>
      </c>
      <c r="F143">
        <v>1.0877057313919101</v>
      </c>
      <c r="G143">
        <v>4.43828123483899</v>
      </c>
      <c r="H143">
        <v>3.0129209408819801</v>
      </c>
      <c r="I143">
        <v>1.4730825408049899</v>
      </c>
      <c r="J143">
        <v>3.0621071261505001E-2</v>
      </c>
      <c r="K143">
        <v>93.192063619624804</v>
      </c>
    </row>
    <row r="144" spans="1:11" x14ac:dyDescent="0.25">
      <c r="A144">
        <v>320</v>
      </c>
      <c r="B144">
        <v>4.3769536946687602</v>
      </c>
      <c r="D144">
        <v>2.7450129052912402</v>
      </c>
      <c r="F144">
        <v>1.0770665407180799</v>
      </c>
      <c r="G144">
        <v>4.37662500583731</v>
      </c>
      <c r="H144">
        <v>2.9559031413156598</v>
      </c>
      <c r="I144">
        <v>1.48063884254654</v>
      </c>
      <c r="J144">
        <v>3.1427225108667502E-2</v>
      </c>
      <c r="K144">
        <v>93.019237438444705</v>
      </c>
    </row>
    <row r="145" spans="1:11" x14ac:dyDescent="0.25">
      <c r="A145">
        <v>318</v>
      </c>
      <c r="B145">
        <v>4.3246370750047598</v>
      </c>
      <c r="D145">
        <v>2.7243706568385599</v>
      </c>
      <c r="F145">
        <v>1.06654560565948</v>
      </c>
      <c r="G145">
        <v>4.3243083861733096</v>
      </c>
      <c r="H145">
        <v>2.9050135708934599</v>
      </c>
      <c r="I145">
        <v>1.4885673614403601</v>
      </c>
      <c r="J145">
        <v>3.2239998122843602E-2</v>
      </c>
      <c r="K145">
        <v>92.845316681810502</v>
      </c>
    </row>
    <row r="146" spans="1:11" x14ac:dyDescent="0.25">
      <c r="A146">
        <v>316</v>
      </c>
      <c r="B146">
        <v>4.29025837274955</v>
      </c>
      <c r="D146">
        <v>2.7142592469668601</v>
      </c>
      <c r="F146">
        <v>1.0565732717514</v>
      </c>
      <c r="G146">
        <v>4.2899296839181096</v>
      </c>
      <c r="H146">
        <v>2.8671678877104898</v>
      </c>
      <c r="I146">
        <v>1.49622549216807</v>
      </c>
      <c r="J146">
        <v>3.3117647147915999E-2</v>
      </c>
      <c r="K146">
        <v>92.657878607105104</v>
      </c>
    </row>
    <row r="147" spans="1:11" x14ac:dyDescent="0.25">
      <c r="A147">
        <v>314</v>
      </c>
      <c r="B147">
        <v>4.2649362024405804</v>
      </c>
      <c r="D147">
        <v>2.7093214051897099</v>
      </c>
      <c r="F147">
        <v>1.0472874641418499</v>
      </c>
      <c r="G147">
        <v>4.2646075136091302</v>
      </c>
      <c r="H147">
        <v>2.8367981351793201</v>
      </c>
      <c r="I147">
        <v>1.5033172296341599</v>
      </c>
      <c r="J147">
        <v>3.3999414494293799E-2</v>
      </c>
      <c r="K147">
        <v>92.469942059560594</v>
      </c>
    </row>
    <row r="148" spans="1:11" x14ac:dyDescent="0.25">
      <c r="A148">
        <v>312</v>
      </c>
      <c r="B148">
        <v>4.23187823016056</v>
      </c>
      <c r="D148">
        <v>2.7002838795910602</v>
      </c>
      <c r="F148">
        <v>1.03855800628662</v>
      </c>
      <c r="G148">
        <v>4.2315495413291204</v>
      </c>
      <c r="H148">
        <v>2.8037665699230501</v>
      </c>
      <c r="I148">
        <v>1.50923746174962</v>
      </c>
      <c r="J148">
        <v>3.49184718598105E-2</v>
      </c>
      <c r="K148">
        <v>92.274463357612007</v>
      </c>
    </row>
    <row r="149" spans="1:11" x14ac:dyDescent="0.25">
      <c r="A149">
        <v>310</v>
      </c>
      <c r="B149">
        <v>4.1874714957188601</v>
      </c>
      <c r="D149">
        <v>2.6840968349779999</v>
      </c>
      <c r="F149">
        <v>1.0302308797836299</v>
      </c>
      <c r="G149">
        <v>4.1871428068874197</v>
      </c>
      <c r="H149">
        <v>2.7646096616390801</v>
      </c>
      <c r="I149">
        <v>1.51455117334899</v>
      </c>
      <c r="J149">
        <v>3.58623612861848E-2</v>
      </c>
      <c r="K149">
        <v>92.074133132671705</v>
      </c>
    </row>
    <row r="150" spans="1:11" x14ac:dyDescent="0.25">
      <c r="A150">
        <v>308</v>
      </c>
      <c r="B150">
        <v>4.1262881390297403</v>
      </c>
      <c r="D150">
        <v>2.6595400015800301</v>
      </c>
      <c r="F150">
        <v>1.02313125133514</v>
      </c>
      <c r="G150">
        <v>4.1259594501982999</v>
      </c>
      <c r="H150">
        <v>2.7204330477239802</v>
      </c>
      <c r="I150">
        <v>1.5166553919238099</v>
      </c>
      <c r="J150">
        <v>3.6963567981475098E-2</v>
      </c>
      <c r="K150">
        <v>91.840963663699299</v>
      </c>
    </row>
    <row r="151" spans="1:11" x14ac:dyDescent="0.25">
      <c r="A151">
        <v>306</v>
      </c>
      <c r="B151">
        <v>4.0523965438660197</v>
      </c>
      <c r="D151">
        <v>2.6277241252423198</v>
      </c>
      <c r="F151">
        <v>1.0171703100204501</v>
      </c>
      <c r="G151">
        <v>4.0520678550345703</v>
      </c>
      <c r="H151">
        <v>2.6722211649871701</v>
      </c>
      <c r="I151">
        <v>1.51636694901114</v>
      </c>
      <c r="J151">
        <v>3.8105274100815899E-2</v>
      </c>
      <c r="K151">
        <v>91.5998422831657</v>
      </c>
    </row>
    <row r="152" spans="1:11" x14ac:dyDescent="0.25">
      <c r="A152">
        <v>304</v>
      </c>
      <c r="B152">
        <v>3.9647729602317701</v>
      </c>
      <c r="D152">
        <v>2.5879556598250599</v>
      </c>
      <c r="F152">
        <v>1.0123311281204199</v>
      </c>
      <c r="G152">
        <v>3.9644442714003199</v>
      </c>
      <c r="H152">
        <v>2.6192492327035999</v>
      </c>
      <c r="I152">
        <v>1.51358038857119</v>
      </c>
      <c r="J152">
        <v>3.9362645566214403E-2</v>
      </c>
      <c r="K152">
        <v>91.335025515154697</v>
      </c>
    </row>
    <row r="153" spans="1:11" x14ac:dyDescent="0.25">
      <c r="A153">
        <v>302</v>
      </c>
      <c r="B153">
        <v>3.8481232793013902</v>
      </c>
      <c r="D153">
        <v>2.5316088778236399</v>
      </c>
      <c r="F153">
        <v>1.0087431669235201</v>
      </c>
      <c r="G153">
        <v>3.8477945904699502</v>
      </c>
      <c r="H153">
        <v>2.5531265102222598</v>
      </c>
      <c r="I153">
        <v>1.5070912369849501</v>
      </c>
      <c r="J153">
        <v>4.0848969471584798E-2</v>
      </c>
      <c r="K153">
        <v>91.0229759684985</v>
      </c>
    </row>
    <row r="154" spans="1:11" x14ac:dyDescent="0.25">
      <c r="A154">
        <v>300</v>
      </c>
      <c r="B154">
        <v>3.7137187571333699</v>
      </c>
      <c r="D154">
        <v>2.4644605101720298</v>
      </c>
      <c r="F154">
        <v>1.0057960748672501</v>
      </c>
      <c r="G154">
        <v>3.7133900683019201</v>
      </c>
      <c r="H154">
        <v>2.47812986275405</v>
      </c>
      <c r="I154">
        <v>1.4984646785923801</v>
      </c>
      <c r="J154">
        <v>4.2594562292329899E-2</v>
      </c>
      <c r="K154">
        <v>90.6578546742019</v>
      </c>
    </row>
    <row r="155" spans="1:11" x14ac:dyDescent="0.25">
      <c r="A155">
        <v>298</v>
      </c>
      <c r="B155">
        <v>3.5576386601007801</v>
      </c>
      <c r="D155">
        <v>2.3835498537570499</v>
      </c>
      <c r="F155">
        <v>1.0050127506256099</v>
      </c>
      <c r="G155">
        <v>3.5573099712693401</v>
      </c>
      <c r="H155">
        <v>2.39488362858292</v>
      </c>
      <c r="I155">
        <v>1.4853790509120599</v>
      </c>
      <c r="J155">
        <v>4.4526352891815099E-2</v>
      </c>
      <c r="K155">
        <v>90.255493897793201</v>
      </c>
    </row>
    <row r="156" spans="1:11" x14ac:dyDescent="0.25">
      <c r="A156">
        <v>296</v>
      </c>
      <c r="B156">
        <v>3.3737792296831102</v>
      </c>
      <c r="D156">
        <v>2.2867378753841301</v>
      </c>
      <c r="F156">
        <v>1.00655329227448</v>
      </c>
      <c r="G156">
        <v>3.37345054085166</v>
      </c>
      <c r="H156">
        <v>2.30110822910589</v>
      </c>
      <c r="I156">
        <v>1.46601124544344</v>
      </c>
      <c r="J156">
        <v>4.6997064874544199E-2</v>
      </c>
      <c r="K156">
        <v>89.743485968257801</v>
      </c>
    </row>
    <row r="157" spans="1:11" x14ac:dyDescent="0.25">
      <c r="A157">
        <v>294</v>
      </c>
      <c r="B157">
        <v>3.1807602985696102</v>
      </c>
      <c r="D157">
        <v>2.1837981113911602</v>
      </c>
      <c r="F157">
        <v>1.00989854335785</v>
      </c>
      <c r="G157">
        <v>3.18043160973816</v>
      </c>
      <c r="H157">
        <v>2.2047971787924898</v>
      </c>
      <c r="I157">
        <v>1.4425052972355501</v>
      </c>
      <c r="J157">
        <v>4.9846924853428697E-2</v>
      </c>
      <c r="K157">
        <v>89.156513142850798</v>
      </c>
    </row>
    <row r="158" spans="1:11" x14ac:dyDescent="0.25">
      <c r="A158">
        <v>292</v>
      </c>
      <c r="B158">
        <v>2.9732225406098198</v>
      </c>
      <c r="D158">
        <v>2.0714835720450302</v>
      </c>
      <c r="F158">
        <v>1.01427161693573</v>
      </c>
      <c r="G158">
        <v>2.9728938517783798</v>
      </c>
      <c r="H158">
        <v>2.1004269659167001</v>
      </c>
      <c r="I158">
        <v>1.4153759688001799</v>
      </c>
      <c r="J158">
        <v>5.3117041700861498E-2</v>
      </c>
      <c r="K158">
        <v>88.487710466303398</v>
      </c>
    </row>
    <row r="159" spans="1:11" x14ac:dyDescent="0.25">
      <c r="A159">
        <v>290</v>
      </c>
      <c r="B159">
        <v>2.7466099865836799</v>
      </c>
      <c r="D159">
        <v>1.9482130537387601</v>
      </c>
      <c r="F159">
        <v>1.0175575017929099</v>
      </c>
      <c r="G159">
        <v>2.7462812977522399</v>
      </c>
      <c r="H159">
        <v>1.98179677309791</v>
      </c>
      <c r="I159">
        <v>1.38575323919783</v>
      </c>
      <c r="J159">
        <v>5.7131202502898097E-2</v>
      </c>
      <c r="K159">
        <v>87.673591489104595</v>
      </c>
    </row>
    <row r="160" spans="1:11" x14ac:dyDescent="0.25">
      <c r="A160">
        <v>288</v>
      </c>
      <c r="B160">
        <v>2.5233563485597399</v>
      </c>
      <c r="D160">
        <v>1.82610702151183</v>
      </c>
      <c r="F160">
        <v>1.0186067819595299</v>
      </c>
      <c r="G160">
        <v>2.5230276597282999</v>
      </c>
      <c r="H160">
        <v>1.8594623204440901</v>
      </c>
      <c r="I160">
        <v>1.3568587176994999</v>
      </c>
      <c r="J160">
        <v>6.1274856400455199E-2</v>
      </c>
      <c r="K160">
        <v>86.841065538109902</v>
      </c>
    </row>
    <row r="161" spans="1:11" x14ac:dyDescent="0.25">
      <c r="A161">
        <v>286</v>
      </c>
      <c r="B161">
        <v>2.3101087676247301</v>
      </c>
      <c r="D161">
        <v>1.70960676685039</v>
      </c>
      <c r="F161">
        <v>1.01688885688782</v>
      </c>
      <c r="G161">
        <v>2.3097800787932798</v>
      </c>
      <c r="H161">
        <v>1.73785844478923</v>
      </c>
      <c r="I161">
        <v>1.3290956382085599</v>
      </c>
      <c r="J161">
        <v>6.5496411525489906E-2</v>
      </c>
      <c r="K161">
        <v>86.001017292396</v>
      </c>
    </row>
    <row r="162" spans="1:11" x14ac:dyDescent="0.25">
      <c r="A162">
        <v>284</v>
      </c>
      <c r="B162">
        <v>2.0983230531389498</v>
      </c>
      <c r="D162">
        <v>1.59337427341835</v>
      </c>
      <c r="F162">
        <v>1.0121384859085101</v>
      </c>
      <c r="G162">
        <v>2.0979943643075099</v>
      </c>
      <c r="H162">
        <v>1.6120967024130399</v>
      </c>
      <c r="I162">
        <v>1.30140726742209</v>
      </c>
      <c r="J162">
        <v>6.9656722678478805E-2</v>
      </c>
      <c r="K162">
        <v>85.181106514700502</v>
      </c>
    </row>
    <row r="163" spans="1:11" x14ac:dyDescent="0.25">
      <c r="A163">
        <v>282</v>
      </c>
      <c r="B163">
        <v>1.91142880095606</v>
      </c>
      <c r="D163">
        <v>1.4886311744716401</v>
      </c>
      <c r="F163">
        <v>1.0047867298126201</v>
      </c>
      <c r="G163">
        <v>1.9111001121246101</v>
      </c>
      <c r="H163">
        <v>1.4951426216667101</v>
      </c>
      <c r="I163">
        <v>1.2782058944946799</v>
      </c>
      <c r="J163">
        <v>7.3082739427504498E-2</v>
      </c>
      <c r="K163">
        <v>84.511782256163002</v>
      </c>
    </row>
    <row r="164" spans="1:11" x14ac:dyDescent="0.25">
      <c r="A164">
        <v>280</v>
      </c>
      <c r="B164">
        <v>1.7378514981828399</v>
      </c>
      <c r="D164">
        <v>1.3887998540697699</v>
      </c>
      <c r="F164">
        <v>0.99535989761352495</v>
      </c>
      <c r="G164">
        <v>1.7375228093513899</v>
      </c>
      <c r="H164">
        <v>1.38174721516514</v>
      </c>
      <c r="I164">
        <v>1.2574824036419301</v>
      </c>
      <c r="J164">
        <v>7.5867525722077597E-2</v>
      </c>
      <c r="K164">
        <v>83.971608882512598</v>
      </c>
    </row>
    <row r="165" spans="1:11" x14ac:dyDescent="0.25">
      <c r="A165">
        <v>278</v>
      </c>
      <c r="B165">
        <v>1.5789821348039801</v>
      </c>
      <c r="D165">
        <v>1.2962308700646601</v>
      </c>
      <c r="F165">
        <v>0.98133063316345204</v>
      </c>
      <c r="G165">
        <v>1.5786534459725301</v>
      </c>
      <c r="H165">
        <v>1.2714311711750199</v>
      </c>
      <c r="I165">
        <v>1.2416350029499399</v>
      </c>
      <c r="J165">
        <v>7.8264841780563199E-2</v>
      </c>
      <c r="K165">
        <v>83.509360552472998</v>
      </c>
    </row>
    <row r="166" spans="1:11" x14ac:dyDescent="0.25">
      <c r="A166">
        <v>276</v>
      </c>
      <c r="B166">
        <v>1.43680170934671</v>
      </c>
      <c r="D166">
        <v>1.2124618524550499</v>
      </c>
      <c r="F166">
        <v>0.96283096075057995</v>
      </c>
      <c r="G166">
        <v>1.43647302051527</v>
      </c>
      <c r="H166">
        <v>1.1668072298859</v>
      </c>
      <c r="I166">
        <v>1.23111426096986</v>
      </c>
      <c r="J166">
        <v>8.0249938232190607E-2</v>
      </c>
      <c r="K166">
        <v>83.128522540144701</v>
      </c>
    </row>
    <row r="167" spans="1:11" x14ac:dyDescent="0.25">
      <c r="A167">
        <v>274</v>
      </c>
      <c r="B167">
        <v>1.32261422933424</v>
      </c>
      <c r="D167">
        <v>1.14509251404016</v>
      </c>
      <c r="F167">
        <v>0.94208186864852905</v>
      </c>
      <c r="G167">
        <v>1.32228554050279</v>
      </c>
      <c r="H167">
        <v>1.0781949989748101</v>
      </c>
      <c r="I167">
        <v>1.22638812251965</v>
      </c>
      <c r="J167">
        <v>8.18320561887209E-2</v>
      </c>
      <c r="K167">
        <v>82.826239493096594</v>
      </c>
    </row>
    <row r="168" spans="1:11" x14ac:dyDescent="0.25">
      <c r="A168">
        <v>272</v>
      </c>
      <c r="B168">
        <v>1.2256478228613401</v>
      </c>
      <c r="D168">
        <v>1.0882667321017001</v>
      </c>
      <c r="F168">
        <v>0.91804510354995705</v>
      </c>
      <c r="G168">
        <v>1.2253191340298999</v>
      </c>
      <c r="H168">
        <v>0.99851674205464303</v>
      </c>
      <c r="I168">
        <v>1.22713929814393</v>
      </c>
      <c r="J168">
        <v>8.3232437466763703E-2</v>
      </c>
      <c r="K168">
        <v>82.559596653305206</v>
      </c>
    </row>
    <row r="169" spans="1:11" x14ac:dyDescent="0.25">
      <c r="A169">
        <v>270</v>
      </c>
      <c r="B169">
        <v>1.1423897891364101</v>
      </c>
      <c r="D169">
        <v>1.03954250256006</v>
      </c>
      <c r="F169">
        <v>0.89352631568908703</v>
      </c>
      <c r="G169">
        <v>1.1420611003049601</v>
      </c>
      <c r="H169">
        <v>0.92831236798845096</v>
      </c>
      <c r="I169">
        <v>1.23025518100085</v>
      </c>
      <c r="J169">
        <v>8.4859790490212805E-2</v>
      </c>
      <c r="K169">
        <v>82.250814917728704</v>
      </c>
    </row>
    <row r="170" spans="1:11" x14ac:dyDescent="0.25">
      <c r="A170">
        <v>268</v>
      </c>
      <c r="B170">
        <v>1.06846865845034</v>
      </c>
      <c r="D170">
        <v>0.99732466489916505</v>
      </c>
      <c r="F170">
        <v>0.86631268262863204</v>
      </c>
      <c r="G170">
        <v>1.06813996961889</v>
      </c>
      <c r="H170">
        <v>0.86346542731958897</v>
      </c>
      <c r="I170">
        <v>1.2370384914363799</v>
      </c>
      <c r="J170">
        <v>8.71486065041501E-2</v>
      </c>
      <c r="K170">
        <v>81.818477448301607</v>
      </c>
    </row>
    <row r="171" spans="1:11" x14ac:dyDescent="0.25">
      <c r="A171">
        <v>266</v>
      </c>
      <c r="B171">
        <v>1.00199960811779</v>
      </c>
      <c r="D171">
        <v>0.957372042072968</v>
      </c>
      <c r="F171">
        <v>0.83778607845306396</v>
      </c>
      <c r="G171">
        <v>1.00167091928634</v>
      </c>
      <c r="H171">
        <v>0.80156082853507604</v>
      </c>
      <c r="I171">
        <v>1.24965053633794</v>
      </c>
      <c r="J171">
        <v>8.9096923431434494E-2</v>
      </c>
      <c r="K171">
        <v>81.452248312906903</v>
      </c>
    </row>
    <row r="172" spans="1:11" x14ac:dyDescent="0.25">
      <c r="A172">
        <v>264</v>
      </c>
      <c r="B172">
        <v>0.93314790032405903</v>
      </c>
      <c r="D172">
        <v>0.91539989960152002</v>
      </c>
      <c r="F172">
        <v>0.80989724397659302</v>
      </c>
      <c r="G172">
        <v>0.93281921149261304</v>
      </c>
      <c r="H172">
        <v>0.740884764107131</v>
      </c>
      <c r="I172">
        <v>1.2590611343139</v>
      </c>
      <c r="J172">
        <v>9.2528539015827499E-2</v>
      </c>
      <c r="K172">
        <v>80.811182350133393</v>
      </c>
    </row>
    <row r="173" spans="1:11" x14ac:dyDescent="0.25">
      <c r="A173">
        <v>262</v>
      </c>
      <c r="B173">
        <v>0.86214995871322198</v>
      </c>
      <c r="D173">
        <v>0.86993740893845195</v>
      </c>
      <c r="F173">
        <v>0.78373962640762296</v>
      </c>
      <c r="G173">
        <v>0.86182126988177499</v>
      </c>
      <c r="H173">
        <v>0.68132531836392696</v>
      </c>
      <c r="I173">
        <v>1.2649188965284199</v>
      </c>
      <c r="J173">
        <v>9.7590086328293302E-2</v>
      </c>
      <c r="K173">
        <v>79.874823898732203</v>
      </c>
    </row>
    <row r="174" spans="1:11" x14ac:dyDescent="0.25">
      <c r="A174">
        <v>260</v>
      </c>
      <c r="B174">
        <v>0.786616435150293</v>
      </c>
      <c r="D174">
        <v>0.81784091073353404</v>
      </c>
      <c r="F174">
        <v>0.76137930154800404</v>
      </c>
      <c r="G174">
        <v>0.78628774631884601</v>
      </c>
      <c r="H174">
        <v>0.62222170878503602</v>
      </c>
      <c r="I174">
        <v>1.2636777779003701</v>
      </c>
      <c r="J174">
        <v>0.10254120218964</v>
      </c>
      <c r="K174">
        <v>78.969392636093602</v>
      </c>
    </row>
    <row r="175" spans="1:11" x14ac:dyDescent="0.25">
      <c r="A175">
        <v>258</v>
      </c>
      <c r="B175">
        <v>0.70703418296584597</v>
      </c>
      <c r="D175">
        <v>0.75958803590526602</v>
      </c>
      <c r="F175">
        <v>0.74251574277877797</v>
      </c>
      <c r="G175">
        <v>0.70670549413439998</v>
      </c>
      <c r="H175">
        <v>0.563552173408568</v>
      </c>
      <c r="I175">
        <v>1.2540196409144999</v>
      </c>
      <c r="J175">
        <v>0.108227754795836</v>
      </c>
      <c r="K175">
        <v>77.942125549149793</v>
      </c>
    </row>
    <row r="176" spans="1:11" x14ac:dyDescent="0.25">
      <c r="A176">
        <v>256</v>
      </c>
      <c r="B176">
        <v>0.63027790672225603</v>
      </c>
      <c r="D176">
        <v>0.69971788416695602</v>
      </c>
      <c r="F176">
        <v>0.72643792629241899</v>
      </c>
      <c r="G176">
        <v>0.62994921789081004</v>
      </c>
      <c r="H176">
        <v>0.50785753588607796</v>
      </c>
      <c r="I176">
        <v>1.24040537626702</v>
      </c>
      <c r="J176">
        <v>0.114125873777217</v>
      </c>
      <c r="K176">
        <v>76.890755160363696</v>
      </c>
    </row>
    <row r="177" spans="1:11" x14ac:dyDescent="0.25">
      <c r="A177">
        <v>254</v>
      </c>
      <c r="B177">
        <v>0.55596815695814805</v>
      </c>
      <c r="D177">
        <v>0.63851917561022398</v>
      </c>
      <c r="F177">
        <v>0.71253985166549705</v>
      </c>
      <c r="G177">
        <v>0.55563946812670195</v>
      </c>
      <c r="H177">
        <v>0.45453478171629702</v>
      </c>
      <c r="I177">
        <v>1.2224355329390599</v>
      </c>
      <c r="J177">
        <v>0.12030713979228699</v>
      </c>
      <c r="K177">
        <v>75.804128686272605</v>
      </c>
    </row>
    <row r="178" spans="1:11" x14ac:dyDescent="0.25">
      <c r="A178">
        <v>252</v>
      </c>
      <c r="B178">
        <v>0.48663511585335401</v>
      </c>
      <c r="D178">
        <v>0.57901530927084199</v>
      </c>
      <c r="F178">
        <v>0.700461745262146</v>
      </c>
      <c r="G178">
        <v>0.48630642702190702</v>
      </c>
      <c r="H178">
        <v>0.405149880476049</v>
      </c>
      <c r="I178">
        <v>1.20031240401824</v>
      </c>
      <c r="J178">
        <v>0.12684543893057901</v>
      </c>
      <c r="K178">
        <v>74.671445934680193</v>
      </c>
    </row>
    <row r="179" spans="1:11" x14ac:dyDescent="0.25">
      <c r="A179">
        <v>250</v>
      </c>
      <c r="B179">
        <v>0.421643386071544</v>
      </c>
      <c r="D179">
        <v>0.52028848699573704</v>
      </c>
      <c r="F179">
        <v>0.68975073099136397</v>
      </c>
      <c r="G179">
        <v>0.42131469724009701</v>
      </c>
      <c r="H179">
        <v>0.35844771830567002</v>
      </c>
      <c r="I179">
        <v>1.17538674602698</v>
      </c>
      <c r="J179">
        <v>0.13364219602514499</v>
      </c>
      <c r="K179">
        <v>73.511926445916004</v>
      </c>
    </row>
    <row r="180" spans="1:11" x14ac:dyDescent="0.25">
      <c r="A180">
        <v>248</v>
      </c>
      <c r="B180">
        <v>0.36250746528733102</v>
      </c>
      <c r="D180">
        <v>0.46457623410555898</v>
      </c>
      <c r="F180">
        <v>0.68091553449630704</v>
      </c>
      <c r="G180">
        <v>0.36217877645588498</v>
      </c>
      <c r="H180">
        <v>0.315920929806561</v>
      </c>
      <c r="I180">
        <v>1.14642222874454</v>
      </c>
      <c r="J180">
        <v>0.140808508133416</v>
      </c>
      <c r="K180">
        <v>72.308856209935996</v>
      </c>
    </row>
    <row r="181" spans="1:11" x14ac:dyDescent="0.25">
      <c r="A181">
        <v>246</v>
      </c>
      <c r="B181">
        <v>0.31213076451511601</v>
      </c>
      <c r="D181">
        <v>0.41505483903976498</v>
      </c>
      <c r="F181">
        <v>0.67356139421463002</v>
      </c>
      <c r="G181">
        <v>0.31180207568367002</v>
      </c>
      <c r="H181">
        <v>0.27915316670530499</v>
      </c>
      <c r="I181">
        <v>1.1169569715568799</v>
      </c>
      <c r="J181">
        <v>0.147757032657582</v>
      </c>
      <c r="K181">
        <v>71.161151549476003</v>
      </c>
    </row>
    <row r="182" spans="1:11" x14ac:dyDescent="0.25">
      <c r="A182">
        <v>244</v>
      </c>
      <c r="B182">
        <v>0.26714608161991499</v>
      </c>
      <c r="D182">
        <v>0.36871238988411997</v>
      </c>
      <c r="F182">
        <v>0.66696059703826904</v>
      </c>
      <c r="G182">
        <v>0.266817392788468</v>
      </c>
      <c r="H182">
        <v>0.245508921418467</v>
      </c>
      <c r="I182">
        <v>1.08679306335138</v>
      </c>
      <c r="J182">
        <v>0.15509480097146899</v>
      </c>
      <c r="K182">
        <v>69.968924605224004</v>
      </c>
    </row>
    <row r="183" spans="1:11" x14ac:dyDescent="0.25">
      <c r="A183">
        <v>242</v>
      </c>
      <c r="B183">
        <v>0.22755536476761401</v>
      </c>
      <c r="D183">
        <v>0.32628994590080002</v>
      </c>
      <c r="F183">
        <v>0.660819411277771</v>
      </c>
      <c r="G183">
        <v>0.22722667593616699</v>
      </c>
      <c r="H183">
        <v>0.215214769800436</v>
      </c>
      <c r="I183">
        <v>1.0558135770461701</v>
      </c>
      <c r="J183">
        <v>0.16343491258453899</v>
      </c>
      <c r="K183">
        <v>68.638073811291505</v>
      </c>
    </row>
    <row r="184" spans="1:11" x14ac:dyDescent="0.25">
      <c r="A184">
        <v>240</v>
      </c>
      <c r="B184">
        <v>0.19304176703565001</v>
      </c>
      <c r="D184">
        <v>0.28719464805286599</v>
      </c>
      <c r="F184">
        <v>0.65403479337692305</v>
      </c>
      <c r="G184">
        <v>0.192713078204204</v>
      </c>
      <c r="H184">
        <v>0.18743547959237999</v>
      </c>
      <c r="I184">
        <v>1.02815688162829</v>
      </c>
      <c r="J184">
        <v>0.17178193848084899</v>
      </c>
      <c r="K184">
        <v>67.331464621132199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061AA959-3E01-4238-B740-72E3956ADA76}"/>
</file>

<file path=customXml/itemProps2.xml><?xml version="1.0" encoding="utf-8"?>
<ds:datastoreItem xmlns:ds="http://schemas.openxmlformats.org/officeDocument/2006/customXml" ds:itemID="{2AB22174-E77B-444C-AEB1-3B009E477C3D}"/>
</file>

<file path=customXml/itemProps3.xml><?xml version="1.0" encoding="utf-8"?>
<ds:datastoreItem xmlns:ds="http://schemas.openxmlformats.org/officeDocument/2006/customXml" ds:itemID="{98E01675-BA0B-4F04-81ED-90244C84BD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(02) - Abs Spectr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2023-01-14T22:11:08Z</dcterms:created>
  <dcterms:modified xsi:type="dcterms:W3CDTF">2023-01-14T22:11:08Z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